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<sst xmlns="http://schemas.openxmlformats.org/spreadsheetml/2006/main" count="30" uniqueCount="27">
  <si>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</si>
  <si>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</si>
  <si>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</si>
  <si>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</si>
  <si>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</si>
  <si>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</si>
  <si>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</si>
  <si>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</si>
  <si>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</si>
  <si>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</si>
  <si>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</si>
  <si>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</si>
  <si>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</si>
  <si>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</si>
  <si>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</si>
  <si>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</si>
  <si>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</si>
  <si>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</si>
  <si>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</si>
  <si>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</si>
  <si>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</si>
  <si>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</si>
  <si>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</si>
  <si>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</si>
  <si>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2.011</t>
  </si>
  <si>
    <t>IP</t>
  </si>
  <si>
    <t>AGOSTO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</si>
</sst>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6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4">
      <selection activeCell="I19" sqref="I1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9">
        <v>40756</v>
      </c>
      <c r="B8" s="40">
        <v>86</v>
      </c>
      <c r="C8" s="41">
        <v>53</v>
      </c>
      <c r="D8" s="42">
        <v>31</v>
      </c>
      <c r="E8" s="43">
        <v>19.6</v>
      </c>
      <c r="F8" s="43">
        <v>8.994026856</v>
      </c>
      <c r="G8" s="43">
        <v>12.6</v>
      </c>
      <c r="H8" s="41">
        <v>0</v>
      </c>
      <c r="I8" s="44">
        <v>122.4</v>
      </c>
      <c r="J8" s="45">
        <v>87.1</v>
      </c>
      <c r="K8" s="46">
        <v>5.932528203910761</v>
      </c>
    </row>
    <row r="9" spans="1:11" ht="12.75">
      <c r="A9" s="39">
        <v>40757</v>
      </c>
      <c r="B9" s="40">
        <v>86</v>
      </c>
      <c r="C9" s="41">
        <v>31</v>
      </c>
      <c r="D9" s="42">
        <v>33.4</v>
      </c>
      <c r="E9" s="43">
        <v>19.3</v>
      </c>
      <c r="F9" s="43">
        <v>8.529519336</v>
      </c>
      <c r="G9" s="43">
        <v>11.2</v>
      </c>
      <c r="H9" s="41">
        <v>0</v>
      </c>
      <c r="I9" s="44">
        <v>88.8</v>
      </c>
      <c r="J9" s="45">
        <v>6</v>
      </c>
      <c r="K9" s="46">
        <v>5.915962208159785</v>
      </c>
    </row>
    <row r="10" spans="1:11" ht="12.75">
      <c r="A10" s="39">
        <v>40758</v>
      </c>
      <c r="B10" s="40">
        <v>90</v>
      </c>
      <c r="C10" s="41">
        <v>34</v>
      </c>
      <c r="D10" s="42">
        <v>33.1</v>
      </c>
      <c r="E10" s="43">
        <v>16.8</v>
      </c>
      <c r="F10" s="43">
        <v>9.191442552</v>
      </c>
      <c r="G10" s="43">
        <v>13.2</v>
      </c>
      <c r="H10" s="41">
        <v>0</v>
      </c>
      <c r="I10" s="44">
        <v>83.5</v>
      </c>
      <c r="J10" s="45">
        <v>19.5</v>
      </c>
      <c r="K10" s="46">
        <v>6.029820601658774</v>
      </c>
    </row>
    <row r="11" spans="1:11" ht="12.75">
      <c r="A11" s="39">
        <v>40759</v>
      </c>
      <c r="B11" s="40">
        <v>93</v>
      </c>
      <c r="C11" s="41">
        <v>33</v>
      </c>
      <c r="D11" s="42">
        <v>34.1</v>
      </c>
      <c r="E11" s="43">
        <v>18.5</v>
      </c>
      <c r="F11" s="43">
        <v>9.20305524</v>
      </c>
      <c r="G11" s="43">
        <v>12.4</v>
      </c>
      <c r="H11" s="41">
        <v>0</v>
      </c>
      <c r="I11" s="44">
        <v>51.8</v>
      </c>
      <c r="J11" s="45">
        <v>21</v>
      </c>
      <c r="K11" s="46">
        <v>5.796978502663424</v>
      </c>
    </row>
    <row r="12" spans="1:11" ht="12.75">
      <c r="A12" s="39">
        <v>40760</v>
      </c>
      <c r="B12" s="40">
        <v>83</v>
      </c>
      <c r="C12" s="41">
        <v>48</v>
      </c>
      <c r="D12" s="42">
        <v>33.2</v>
      </c>
      <c r="E12" s="43">
        <v>20.6</v>
      </c>
      <c r="F12" s="43">
        <v>7.617923328</v>
      </c>
      <c r="G12" s="43">
        <v>8.2</v>
      </c>
      <c r="H12" s="41" t="s">
        <v>25</v>
      </c>
      <c r="I12" s="44">
        <v>70.5</v>
      </c>
      <c r="J12" s="45">
        <v>27.6</v>
      </c>
      <c r="K12" s="46">
        <v>5.194327544441993</v>
      </c>
    </row>
    <row r="13" spans="1:11" ht="12.75">
      <c r="A13" s="39">
        <v>40761</v>
      </c>
      <c r="B13" s="40">
        <v>85</v>
      </c>
      <c r="C13" s="41">
        <v>35</v>
      </c>
      <c r="D13" s="42">
        <v>32.8</v>
      </c>
      <c r="E13" s="43">
        <v>20.5</v>
      </c>
      <c r="F13" s="43">
        <v>8.320490952</v>
      </c>
      <c r="G13" s="43">
        <v>9.5</v>
      </c>
      <c r="H13" s="41">
        <v>0</v>
      </c>
      <c r="I13" s="44">
        <v>71</v>
      </c>
      <c r="J13" s="45">
        <v>33.6</v>
      </c>
      <c r="K13" s="46">
        <v>5.74571269959927</v>
      </c>
    </row>
    <row r="14" spans="1:11" ht="12.75">
      <c r="A14" s="39">
        <v>40762</v>
      </c>
      <c r="B14" s="40">
        <v>87</v>
      </c>
      <c r="C14" s="41">
        <v>37</v>
      </c>
      <c r="D14" s="42">
        <v>32.5</v>
      </c>
      <c r="E14" s="43">
        <v>20</v>
      </c>
      <c r="F14" s="43">
        <v>8.117268912</v>
      </c>
      <c r="G14" s="43">
        <v>13.2</v>
      </c>
      <c r="H14" s="41">
        <v>0</v>
      </c>
      <c r="I14" s="44">
        <v>47.6</v>
      </c>
      <c r="J14" s="45">
        <v>19.8</v>
      </c>
      <c r="K14" s="46">
        <v>4.8217349433689805</v>
      </c>
    </row>
    <row r="15" spans="1:11" ht="12.75">
      <c r="A15" s="39">
        <v>40763</v>
      </c>
      <c r="B15" s="40">
        <v>90</v>
      </c>
      <c r="C15" s="41">
        <v>30</v>
      </c>
      <c r="D15" s="42">
        <v>28.7</v>
      </c>
      <c r="E15" s="43">
        <v>15.4</v>
      </c>
      <c r="F15" s="43">
        <v>9.249505992</v>
      </c>
      <c r="G15" s="43">
        <v>13.6</v>
      </c>
      <c r="H15" s="41">
        <v>0</v>
      </c>
      <c r="I15" s="44">
        <v>168.4</v>
      </c>
      <c r="J15" s="45">
        <v>19.6</v>
      </c>
      <c r="K15" s="46">
        <v>6.5478925654887625</v>
      </c>
    </row>
    <row r="16" spans="1:11" ht="12.75">
      <c r="A16" s="39">
        <v>40764</v>
      </c>
      <c r="B16" s="40">
        <v>93</v>
      </c>
      <c r="C16" s="41">
        <v>26</v>
      </c>
      <c r="D16" s="42">
        <v>29.5</v>
      </c>
      <c r="E16" s="43">
        <v>9.3</v>
      </c>
      <c r="F16" s="43">
        <v>9.557242224</v>
      </c>
      <c r="G16" s="43">
        <v>13.2</v>
      </c>
      <c r="H16" s="41">
        <v>0</v>
      </c>
      <c r="I16" s="44">
        <v>63.5</v>
      </c>
      <c r="J16" s="45">
        <v>15.6</v>
      </c>
      <c r="K16" s="46">
        <v>5.363157615662329</v>
      </c>
    </row>
    <row r="17" spans="1:11" ht="12.75">
      <c r="A17" s="39">
        <v>40765</v>
      </c>
      <c r="B17" s="40">
        <v>92</v>
      </c>
      <c r="C17" s="41">
        <v>23</v>
      </c>
      <c r="D17" s="42">
        <v>30.1</v>
      </c>
      <c r="E17" s="43">
        <v>10.4</v>
      </c>
      <c r="F17" s="43">
        <v>9.475953407999999</v>
      </c>
      <c r="G17" s="43">
        <v>13.1</v>
      </c>
      <c r="H17" s="41">
        <v>0</v>
      </c>
      <c r="I17" s="44">
        <v>33.8</v>
      </c>
      <c r="J17" s="45">
        <v>30.9</v>
      </c>
      <c r="K17" s="46">
        <v>5.050605227884224</v>
      </c>
    </row>
    <row r="18" spans="1:11" ht="12.75">
      <c r="A18" s="39">
        <v>40766</v>
      </c>
      <c r="B18" s="40">
        <v>94</v>
      </c>
      <c r="C18" s="41">
        <v>28</v>
      </c>
      <c r="D18" s="42">
        <v>33</v>
      </c>
      <c r="E18" s="43">
        <v>15.5</v>
      </c>
      <c r="F18" s="43">
        <v>9.388858248</v>
      </c>
      <c r="G18" s="43">
        <v>13.5</v>
      </c>
      <c r="H18" s="41">
        <v>0</v>
      </c>
      <c r="I18" s="44">
        <v>66.1</v>
      </c>
      <c r="J18" s="45">
        <v>25.5</v>
      </c>
      <c r="K18" s="46">
        <v>5.750427442682339</v>
      </c>
    </row>
    <row r="19" spans="1:11" ht="12.75">
      <c r="A19" s="39">
        <v>40767</v>
      </c>
      <c r="B19" s="40">
        <v>93</v>
      </c>
      <c r="C19" s="41">
        <v>39</v>
      </c>
      <c r="D19" s="42">
        <v>33.9</v>
      </c>
      <c r="E19" s="43">
        <v>16.4</v>
      </c>
      <c r="F19" s="43">
        <v>8.88370632</v>
      </c>
      <c r="G19" s="43">
        <v>13.2</v>
      </c>
      <c r="H19" s="41">
        <v>0</v>
      </c>
      <c r="I19" s="44">
        <v>57.2</v>
      </c>
      <c r="J19" s="45">
        <v>22.8</v>
      </c>
      <c r="K19" s="46">
        <v>5.300777950534035</v>
      </c>
    </row>
    <row r="20" spans="1:11" ht="12.75">
      <c r="A20" s="39">
        <v>40768</v>
      </c>
      <c r="B20" s="40">
        <v>91</v>
      </c>
      <c r="C20" s="41">
        <v>41</v>
      </c>
      <c r="D20" s="42">
        <v>33</v>
      </c>
      <c r="E20" s="43">
        <v>18.5</v>
      </c>
      <c r="F20" s="43">
        <v>5.89343916</v>
      </c>
      <c r="G20" s="43">
        <v>10.8</v>
      </c>
      <c r="H20" s="41">
        <v>0.3</v>
      </c>
      <c r="I20" s="44">
        <v>57.5</v>
      </c>
      <c r="J20" s="45">
        <v>11.1</v>
      </c>
      <c r="K20" s="46">
        <v>3.5813816636316456</v>
      </c>
    </row>
    <row r="21" spans="1:11" ht="12.75">
      <c r="A21" s="39">
        <v>40769</v>
      </c>
      <c r="B21" s="40">
        <v>95</v>
      </c>
      <c r="C21" s="41">
        <v>38</v>
      </c>
      <c r="D21" s="42">
        <v>33.2</v>
      </c>
      <c r="E21" s="43">
        <v>17.1</v>
      </c>
      <c r="F21" s="43">
        <v>7.6527613919999995</v>
      </c>
      <c r="G21" s="43">
        <v>6.2</v>
      </c>
      <c r="H21" s="41">
        <v>0</v>
      </c>
      <c r="I21" s="44">
        <v>38.7</v>
      </c>
      <c r="J21" s="45">
        <v>47.1</v>
      </c>
      <c r="K21" s="46">
        <v>5.100277219566591</v>
      </c>
    </row>
    <row r="22" spans="1:11" ht="12.75">
      <c r="A22" s="39">
        <v>40770</v>
      </c>
      <c r="B22" s="40">
        <v>87</v>
      </c>
      <c r="C22" s="41">
        <v>33</v>
      </c>
      <c r="D22" s="42">
        <v>35</v>
      </c>
      <c r="E22" s="43">
        <v>19</v>
      </c>
      <c r="F22" s="43">
        <v>8.639839872</v>
      </c>
      <c r="G22" s="43">
        <v>10.3</v>
      </c>
      <c r="H22" s="41">
        <v>0</v>
      </c>
      <c r="I22" s="44">
        <v>58</v>
      </c>
      <c r="J22" s="45">
        <v>18.2</v>
      </c>
      <c r="K22" s="46">
        <v>5.860566469516134</v>
      </c>
    </row>
    <row r="23" spans="1:11" ht="12.75">
      <c r="A23" s="39">
        <v>40771</v>
      </c>
      <c r="B23" s="40">
        <v>85</v>
      </c>
      <c r="C23" s="41">
        <v>45</v>
      </c>
      <c r="D23" s="42">
        <v>34.3</v>
      </c>
      <c r="E23" s="43">
        <v>17.6</v>
      </c>
      <c r="F23" s="43">
        <v>8.755966751999999</v>
      </c>
      <c r="G23" s="43">
        <v>12.9</v>
      </c>
      <c r="H23" s="41">
        <v>0</v>
      </c>
      <c r="I23" s="44">
        <v>57.3</v>
      </c>
      <c r="J23" s="45">
        <v>32.9</v>
      </c>
      <c r="K23" s="46">
        <v>5.283834102080678</v>
      </c>
    </row>
    <row r="24" spans="1:11" ht="12.75">
      <c r="A24" s="39">
        <v>40772</v>
      </c>
      <c r="B24" s="40">
        <v>73</v>
      </c>
      <c r="C24" s="41">
        <v>40</v>
      </c>
      <c r="D24" s="42">
        <v>35.4</v>
      </c>
      <c r="E24" s="43">
        <v>20</v>
      </c>
      <c r="F24" s="43">
        <v>8.761773095999999</v>
      </c>
      <c r="G24" s="43">
        <v>12.3</v>
      </c>
      <c r="H24" s="41">
        <v>0.1</v>
      </c>
      <c r="I24" s="44">
        <v>108.1</v>
      </c>
      <c r="J24" s="45">
        <v>80.9</v>
      </c>
      <c r="K24" s="46">
        <v>6.336031961489647</v>
      </c>
    </row>
    <row r="25" spans="1:11" ht="12.75">
      <c r="A25" s="39">
        <v>40773</v>
      </c>
      <c r="B25" s="40">
        <v>82</v>
      </c>
      <c r="C25" s="41">
        <v>39</v>
      </c>
      <c r="D25" s="42">
        <v>34.2</v>
      </c>
      <c r="E25" s="43">
        <v>20</v>
      </c>
      <c r="F25" s="43">
        <v>7.466958384</v>
      </c>
      <c r="G25" s="43">
        <v>10.5</v>
      </c>
      <c r="H25" s="41">
        <v>0</v>
      </c>
      <c r="I25" s="44">
        <v>92.2</v>
      </c>
      <c r="J25" s="45">
        <v>10.4</v>
      </c>
      <c r="K25" s="46">
        <v>5.230376354425208</v>
      </c>
    </row>
    <row r="26" spans="1:11" ht="12.75">
      <c r="A26" s="39">
        <v>40774</v>
      </c>
      <c r="B26" s="40">
        <v>93</v>
      </c>
      <c r="C26" s="41">
        <v>29</v>
      </c>
      <c r="D26" s="42">
        <v>36.9</v>
      </c>
      <c r="E26" s="43">
        <v>16.4</v>
      </c>
      <c r="F26" s="43">
        <v>8.761773095999999</v>
      </c>
      <c r="G26" s="43">
        <v>12.7</v>
      </c>
      <c r="H26" s="41">
        <v>0</v>
      </c>
      <c r="I26" s="44">
        <v>49.1</v>
      </c>
      <c r="J26" s="45">
        <v>10.6</v>
      </c>
      <c r="K26" s="46">
        <v>5.5735642870997415</v>
      </c>
    </row>
    <row r="27" spans="1:11" ht="12.75">
      <c r="A27" s="39">
        <v>40775</v>
      </c>
      <c r="B27" s="40">
        <v>88</v>
      </c>
      <c r="C27" s="41">
        <v>25</v>
      </c>
      <c r="D27" s="42">
        <v>38.7</v>
      </c>
      <c r="E27" s="43">
        <v>17.3</v>
      </c>
      <c r="F27" s="43">
        <v>8.895319008</v>
      </c>
      <c r="G27" s="43">
        <v>12.7</v>
      </c>
      <c r="H27" s="41">
        <v>0</v>
      </c>
      <c r="I27" s="44">
        <v>52.6</v>
      </c>
      <c r="J27" s="45">
        <v>26.1</v>
      </c>
      <c r="K27" s="46">
        <v>5.869246566459613</v>
      </c>
    </row>
    <row r="28" spans="1:11" ht="12.75">
      <c r="A28" s="39">
        <v>40776</v>
      </c>
      <c r="B28" s="40">
        <v>85</v>
      </c>
      <c r="C28" s="41">
        <v>20</v>
      </c>
      <c r="D28" s="42">
        <v>38</v>
      </c>
      <c r="E28" s="43">
        <v>16</v>
      </c>
      <c r="F28" s="43">
        <v>8.366941704</v>
      </c>
      <c r="G28" s="43">
        <v>12.6</v>
      </c>
      <c r="H28" s="41">
        <v>0</v>
      </c>
      <c r="I28" s="44">
        <v>74.5</v>
      </c>
      <c r="J28" s="45">
        <v>31.4</v>
      </c>
      <c r="K28" s="46">
        <v>5.721844510962949</v>
      </c>
    </row>
    <row r="29" spans="1:11" ht="12.75">
      <c r="A29" s="39">
        <v>40777</v>
      </c>
      <c r="B29" s="40">
        <v>56</v>
      </c>
      <c r="C29" s="41">
        <v>24</v>
      </c>
      <c r="D29" s="42">
        <v>35.4</v>
      </c>
      <c r="E29" s="43">
        <v>20</v>
      </c>
      <c r="F29" s="43">
        <v>6.6366511919999995</v>
      </c>
      <c r="G29" s="43">
        <v>10</v>
      </c>
      <c r="H29" s="41" t="s">
        <v>25</v>
      </c>
      <c r="I29" s="44">
        <v>119.3</v>
      </c>
      <c r="J29" s="45">
        <v>33.2</v>
      </c>
      <c r="K29" s="46">
        <v>5.457386606655935</v>
      </c>
    </row>
    <row r="30" spans="1:11" ht="12.75">
      <c r="A30" s="39">
        <v>40778</v>
      </c>
      <c r="B30" s="40">
        <v>83</v>
      </c>
      <c r="C30" s="41">
        <v>27</v>
      </c>
      <c r="D30" s="42">
        <v>34.9</v>
      </c>
      <c r="E30" s="43">
        <v>16.2</v>
      </c>
      <c r="F30" s="43">
        <v>8.436617832</v>
      </c>
      <c r="G30" s="43">
        <v>12.5</v>
      </c>
      <c r="H30" s="41">
        <v>0</v>
      </c>
      <c r="I30" s="44">
        <v>31.5</v>
      </c>
      <c r="J30" s="45">
        <v>60.3</v>
      </c>
      <c r="K30" s="46">
        <v>5.238191364338548</v>
      </c>
    </row>
    <row r="31" spans="1:11" ht="12.75">
      <c r="A31" s="39">
        <v>40779</v>
      </c>
      <c r="B31" s="40">
        <v>83</v>
      </c>
      <c r="C31" s="41">
        <v>42</v>
      </c>
      <c r="D31" s="42">
        <v>33.3</v>
      </c>
      <c r="E31" s="43">
        <v>22.4</v>
      </c>
      <c r="F31" s="43">
        <v>7.763081928</v>
      </c>
      <c r="G31" s="43">
        <v>10.8</v>
      </c>
      <c r="H31" s="41" t="s">
        <v>25</v>
      </c>
      <c r="I31" s="44">
        <v>65.8</v>
      </c>
      <c r="J31" s="45">
        <v>45.1</v>
      </c>
      <c r="K31" s="46">
        <v>5.195846833821723</v>
      </c>
    </row>
    <row r="32" spans="1:11" ht="12.75">
      <c r="A32" s="39">
        <v>40780</v>
      </c>
      <c r="B32" s="40">
        <v>83</v>
      </c>
      <c r="C32" s="41">
        <v>36</v>
      </c>
      <c r="D32" s="42">
        <v>33.5</v>
      </c>
      <c r="E32" s="43">
        <v>21.5</v>
      </c>
      <c r="F32" s="43">
        <v>8.181138696</v>
      </c>
      <c r="G32" s="43">
        <v>9.7</v>
      </c>
      <c r="H32" s="41">
        <v>0</v>
      </c>
      <c r="I32" s="44">
        <v>64.5</v>
      </c>
      <c r="J32" s="45">
        <v>50.6</v>
      </c>
      <c r="K32" s="46">
        <v>5.69507278913776</v>
      </c>
    </row>
    <row r="33" spans="1:11" ht="12.75">
      <c r="A33" s="39">
        <v>40781</v>
      </c>
      <c r="B33" s="40">
        <v>87</v>
      </c>
      <c r="C33" s="41">
        <v>31</v>
      </c>
      <c r="D33" s="42">
        <v>29.6</v>
      </c>
      <c r="E33" s="43">
        <v>21.5</v>
      </c>
      <c r="F33" s="43">
        <v>7.885015151999999</v>
      </c>
      <c r="G33" s="43">
        <v>12.1</v>
      </c>
      <c r="H33" s="41">
        <v>0</v>
      </c>
      <c r="I33" s="44">
        <v>115.7</v>
      </c>
      <c r="J33" s="45">
        <v>33.3</v>
      </c>
      <c r="K33" s="46">
        <v>5.654698550050699</v>
      </c>
    </row>
    <row r="34" spans="1:11" ht="12.75">
      <c r="A34" s="39">
        <v>40782</v>
      </c>
      <c r="B34" s="40">
        <v>81</v>
      </c>
      <c r="C34" s="41">
        <v>25</v>
      </c>
      <c r="D34" s="42">
        <v>27.9</v>
      </c>
      <c r="E34" s="43">
        <v>11.4</v>
      </c>
      <c r="F34" s="43">
        <v>9.040477608</v>
      </c>
      <c r="G34" s="43">
        <v>12.7</v>
      </c>
      <c r="H34" s="41">
        <v>0</v>
      </c>
      <c r="I34" s="44">
        <v>72.6</v>
      </c>
      <c r="J34" s="45">
        <v>18.3</v>
      </c>
      <c r="K34" s="46">
        <v>5.246440397552143</v>
      </c>
    </row>
    <row r="35" spans="1:11" ht="12.75">
      <c r="A35" s="39">
        <v>40783</v>
      </c>
      <c r="B35" s="40">
        <v>92</v>
      </c>
      <c r="C35" s="41">
        <v>39</v>
      </c>
      <c r="D35" s="42">
        <v>31.1</v>
      </c>
      <c r="E35" s="43">
        <v>10.2</v>
      </c>
      <c r="F35" s="43">
        <v>7.774694616</v>
      </c>
      <c r="G35" s="43">
        <v>10.8</v>
      </c>
      <c r="H35" s="41">
        <v>0</v>
      </c>
      <c r="I35" s="44">
        <v>34.6</v>
      </c>
      <c r="J35" s="45">
        <v>23.5</v>
      </c>
      <c r="K35" s="46">
        <v>4.070075320109319</v>
      </c>
    </row>
    <row r="36" spans="1:11" ht="12.75">
      <c r="A36" s="39">
        <v>40784</v>
      </c>
      <c r="B36" s="40">
        <v>91</v>
      </c>
      <c r="C36" s="41">
        <v>37</v>
      </c>
      <c r="D36" s="42">
        <v>32.4</v>
      </c>
      <c r="E36" s="43">
        <v>17.5</v>
      </c>
      <c r="F36" s="43">
        <v>9.342407496</v>
      </c>
      <c r="G36" s="43">
        <v>12.2</v>
      </c>
      <c r="H36" s="41">
        <v>0</v>
      </c>
      <c r="I36" s="44">
        <v>71.9</v>
      </c>
      <c r="J36" s="45">
        <v>26.9</v>
      </c>
      <c r="K36" s="46">
        <v>5.960519948822272</v>
      </c>
    </row>
    <row r="37" spans="1:11" ht="12.75">
      <c r="A37" s="39">
        <v>40785</v>
      </c>
      <c r="B37" s="40">
        <v>93</v>
      </c>
      <c r="C37" s="41">
        <v>33</v>
      </c>
      <c r="D37" s="42">
        <v>31.7</v>
      </c>
      <c r="E37" s="43">
        <v>17.6</v>
      </c>
      <c r="F37" s="43">
        <v>6.630844848</v>
      </c>
      <c r="G37" s="43">
        <v>11.8</v>
      </c>
      <c r="H37" s="41">
        <v>0</v>
      </c>
      <c r="I37" s="44">
        <v>44.7</v>
      </c>
      <c r="J37" s="45">
        <v>36</v>
      </c>
      <c r="K37" s="46">
        <v>3.8128425496525487</v>
      </c>
    </row>
    <row r="38" spans="1:11" ht="12.75">
      <c r="A38" s="32">
        <v>40786</v>
      </c>
      <c r="B38" s="33">
        <v>88</v>
      </c>
      <c r="C38" s="34">
        <v>39</v>
      </c>
      <c r="D38" s="35">
        <v>31.8</v>
      </c>
      <c r="E38" s="36">
        <v>20.2</v>
      </c>
      <c r="F38" s="37">
        <v>6.532137</v>
      </c>
      <c r="G38" s="37">
        <v>9.3</v>
      </c>
      <c r="H38" s="37">
        <v>0</v>
      </c>
      <c r="I38" s="33">
        <v>99.4</v>
      </c>
      <c r="J38" s="47">
        <v>74</v>
      </c>
      <c r="K38" s="38">
        <v>4.728716500714723</v>
      </c>
    </row>
    <row r="39" spans="1:11" ht="13.5" thickBot="1">
      <c r="A39" s="17" t="s">
        <v>21</v>
      </c>
      <c r="B39" s="18">
        <f aca="true" t="shared" si="0" ref="B39:G39">SUM(AVERAGE(B8:B38))</f>
        <v>86.70967741935483</v>
      </c>
      <c r="C39" s="19">
        <f t="shared" si="0"/>
        <v>34.193548387096776</v>
      </c>
      <c r="D39" s="18">
        <f t="shared" si="0"/>
        <v>33.08387096774193</v>
      </c>
      <c r="E39" s="19">
        <f t="shared" si="0"/>
        <v>17.506451612903227</v>
      </c>
      <c r="F39" s="20">
        <f t="shared" si="0"/>
        <v>8.32086555483871</v>
      </c>
      <c r="G39" s="20">
        <f t="shared" si="0"/>
        <v>11.606451612903227</v>
      </c>
      <c r="H39" s="27"/>
      <c r="I39" s="18">
        <f>SUM(AVERAGE(I8:I38))</f>
        <v>72.01935483870966</v>
      </c>
      <c r="J39" s="19">
        <f>SUM(AVERAGE(J8:J38))</f>
        <v>32.22258064516129</v>
      </c>
      <c r="K39" s="21">
        <f>SUM(AVERAGE(K8:K38))</f>
        <v>5.389252887165888</v>
      </c>
    </row>
    <row r="40" spans="7:8" ht="13.5" thickBot="1">
      <c r="G40" s="30" t="s">
        <v>22</v>
      </c>
      <c r="H40" s="31">
        <f>SUM(H8:H38)</f>
        <v>0.4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2011-09-02T10:41:38Z</cp:lastPrinted>
  <dcterms:modified xsi:type="dcterms:W3CDTF">2011-09-02T10:55:38Z</dcterms:modified>
  <cp:category/>
  <cp:version/>
  <cp:contentType/>
  <cp:contentStatus/>
</cp:coreProperties>
</file>