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<sst xmlns="http://schemas.openxmlformats.org/spreadsheetml/2006/main" count="27" uniqueCount="26">
  <si>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</si>
  <si>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</si>
  <si>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</si>
  <si>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</si>
  <si>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</si>
  <si>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</si>
  <si>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</si>
  <si>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</si>
  <si>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</si>
  <si>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</si>
  <si>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</si>
  <si>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</si>
  <si>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</si>
  <si>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</si>
  <si>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</si>
  <si>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</si>
  <si>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</si>
  <si>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</si>
  <si>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</si>
  <si>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</si>
  <si>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</si>
  <si>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</si>
  <si>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</si>
  <si>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</si>
  <si>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IP</t>
  </si>
  <si>
    <t>JULIO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</si>
</sst>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I43" sqref="I4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2015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42186</v>
      </c>
      <c r="B8" s="38">
        <v>60</v>
      </c>
      <c r="C8" s="39">
        <v>26</v>
      </c>
      <c r="D8" s="40">
        <v>37.8</v>
      </c>
      <c r="E8" s="41">
        <v>21.8</v>
      </c>
      <c r="F8" s="41">
        <v>9.104347392</v>
      </c>
      <c r="G8" s="41">
        <v>13.8</v>
      </c>
      <c r="H8" s="39">
        <v>0</v>
      </c>
      <c r="I8" s="42">
        <v>115.5</v>
      </c>
      <c r="J8" s="43">
        <v>57.19999999999999</v>
      </c>
      <c r="K8" s="44">
        <v>7.083965308065945</v>
      </c>
    </row>
    <row r="9" spans="1:11" ht="12.75">
      <c r="A9" s="37">
        <v>42187</v>
      </c>
      <c r="B9" s="38">
        <v>78</v>
      </c>
      <c r="C9" s="39">
        <v>38</v>
      </c>
      <c r="D9" s="40">
        <v>33</v>
      </c>
      <c r="E9" s="41">
        <v>19</v>
      </c>
      <c r="F9" s="41">
        <v>4.685719607999999</v>
      </c>
      <c r="G9" s="41">
        <v>4.1</v>
      </c>
      <c r="H9" s="39" t="s">
        <v>24</v>
      </c>
      <c r="I9" s="42">
        <v>88.6</v>
      </c>
      <c r="J9" s="43">
        <v>45.80000000000001</v>
      </c>
      <c r="K9" s="44">
        <v>3.979377798429807</v>
      </c>
    </row>
    <row r="10" spans="1:11" ht="12.75">
      <c r="A10" s="37">
        <v>42188</v>
      </c>
      <c r="B10" s="38">
        <v>68</v>
      </c>
      <c r="C10" s="39">
        <v>24</v>
      </c>
      <c r="D10" s="40">
        <v>36.5</v>
      </c>
      <c r="E10" s="41">
        <v>19.4</v>
      </c>
      <c r="F10" s="41">
        <v>8.715322344</v>
      </c>
      <c r="G10" s="41">
        <v>13.6</v>
      </c>
      <c r="H10" s="39">
        <v>0</v>
      </c>
      <c r="I10" s="42">
        <v>126.6</v>
      </c>
      <c r="J10" s="43">
        <v>63.099999999999994</v>
      </c>
      <c r="K10" s="44">
        <v>6.73644054540239</v>
      </c>
    </row>
    <row r="11" spans="1:11" ht="12.75">
      <c r="A11" s="37">
        <v>42189</v>
      </c>
      <c r="B11" s="38">
        <v>79</v>
      </c>
      <c r="C11" s="39">
        <v>19</v>
      </c>
      <c r="D11" s="40">
        <v>38.2</v>
      </c>
      <c r="E11" s="41">
        <v>18.6</v>
      </c>
      <c r="F11" s="41">
        <v>8.517906648</v>
      </c>
      <c r="G11" s="41">
        <v>13.2</v>
      </c>
      <c r="H11" s="39">
        <v>0</v>
      </c>
      <c r="I11" s="42">
        <v>113.8</v>
      </c>
      <c r="J11" s="43">
        <v>64.89999999999999</v>
      </c>
      <c r="K11" s="44">
        <v>6.708675728650121</v>
      </c>
    </row>
    <row r="12" spans="1:11" ht="12.75">
      <c r="A12" s="37">
        <v>42190</v>
      </c>
      <c r="B12" s="38">
        <v>59</v>
      </c>
      <c r="C12" s="39">
        <v>16</v>
      </c>
      <c r="D12" s="40">
        <v>40</v>
      </c>
      <c r="E12" s="41">
        <v>23</v>
      </c>
      <c r="F12" s="41">
        <v>8.930157072</v>
      </c>
      <c r="G12" s="41">
        <v>11</v>
      </c>
      <c r="H12" s="39">
        <v>0</v>
      </c>
      <c r="I12" s="42">
        <v>59.6</v>
      </c>
      <c r="J12" s="43">
        <v>30.499999999999993</v>
      </c>
      <c r="K12" s="44">
        <v>6.660161888738245</v>
      </c>
    </row>
    <row r="13" spans="1:11" ht="12.75">
      <c r="A13" s="37">
        <v>42191</v>
      </c>
      <c r="B13" s="38">
        <v>83</v>
      </c>
      <c r="C13" s="39">
        <v>28</v>
      </c>
      <c r="D13" s="40">
        <v>38.8</v>
      </c>
      <c r="E13" s="41">
        <v>17.9</v>
      </c>
      <c r="F13" s="41">
        <v>8.657258903999999</v>
      </c>
      <c r="G13" s="41">
        <v>13.4</v>
      </c>
      <c r="H13" s="39">
        <v>0</v>
      </c>
      <c r="I13" s="42">
        <v>57.8</v>
      </c>
      <c r="J13" s="43">
        <v>19.5</v>
      </c>
      <c r="K13" s="44">
        <v>5.803653083316991</v>
      </c>
    </row>
    <row r="14" spans="1:11" ht="12.75">
      <c r="A14" s="37">
        <v>42192</v>
      </c>
      <c r="B14" s="38">
        <v>85</v>
      </c>
      <c r="C14" s="39">
        <v>22</v>
      </c>
      <c r="D14" s="40">
        <v>40.8</v>
      </c>
      <c r="E14" s="41">
        <v>18.5</v>
      </c>
      <c r="F14" s="41">
        <v>8.79661116</v>
      </c>
      <c r="G14" s="41">
        <v>13</v>
      </c>
      <c r="H14" s="39">
        <v>0</v>
      </c>
      <c r="I14" s="42">
        <v>33.2</v>
      </c>
      <c r="J14" s="43">
        <v>23</v>
      </c>
      <c r="K14" s="44">
        <v>5.829228940769826</v>
      </c>
    </row>
    <row r="15" spans="1:11" ht="12.75">
      <c r="A15" s="37">
        <v>42193</v>
      </c>
      <c r="B15" s="38">
        <v>88</v>
      </c>
      <c r="C15" s="39">
        <v>30</v>
      </c>
      <c r="D15" s="40">
        <v>33.7</v>
      </c>
      <c r="E15" s="41">
        <v>19.2</v>
      </c>
      <c r="F15" s="41">
        <v>9.20305524</v>
      </c>
      <c r="G15" s="41">
        <v>13.7</v>
      </c>
      <c r="H15" s="39">
        <v>0</v>
      </c>
      <c r="I15" s="42">
        <v>82.9</v>
      </c>
      <c r="J15" s="43">
        <v>35.3</v>
      </c>
      <c r="K15" s="44">
        <v>6.23502338815519</v>
      </c>
    </row>
    <row r="16" spans="1:11" ht="12.75">
      <c r="A16" s="37">
        <v>42194</v>
      </c>
      <c r="B16" s="38">
        <v>92</v>
      </c>
      <c r="C16" s="39">
        <v>30</v>
      </c>
      <c r="D16" s="40">
        <v>31.7</v>
      </c>
      <c r="E16" s="41">
        <v>11.3</v>
      </c>
      <c r="F16" s="41">
        <v>9.481759752</v>
      </c>
      <c r="G16" s="41">
        <v>13.9</v>
      </c>
      <c r="H16" s="39">
        <v>0</v>
      </c>
      <c r="I16" s="42">
        <v>42.5</v>
      </c>
      <c r="J16" s="43">
        <v>19.5</v>
      </c>
      <c r="K16" s="44">
        <v>5.22326403923823</v>
      </c>
    </row>
    <row r="17" spans="1:11" ht="12.75">
      <c r="A17" s="37">
        <v>42195</v>
      </c>
      <c r="B17" s="38">
        <v>90</v>
      </c>
      <c r="C17" s="39">
        <v>36</v>
      </c>
      <c r="D17" s="40">
        <v>35.9</v>
      </c>
      <c r="E17" s="41">
        <v>15.5</v>
      </c>
      <c r="F17" s="41">
        <v>9.011445887999999</v>
      </c>
      <c r="G17" s="41">
        <v>13.9</v>
      </c>
      <c r="H17" s="39">
        <v>0</v>
      </c>
      <c r="I17" s="42">
        <v>63.1</v>
      </c>
      <c r="J17" s="43">
        <v>23.499999999999993</v>
      </c>
      <c r="K17" s="44">
        <v>5.648808962663581</v>
      </c>
    </row>
    <row r="18" spans="1:11" ht="12.75">
      <c r="A18" s="37">
        <v>42196</v>
      </c>
      <c r="B18" s="38">
        <v>92</v>
      </c>
      <c r="C18" s="39">
        <v>41</v>
      </c>
      <c r="D18" s="40">
        <v>33</v>
      </c>
      <c r="E18" s="41">
        <v>19.3</v>
      </c>
      <c r="F18" s="41">
        <v>7.670180424</v>
      </c>
      <c r="G18" s="41">
        <v>9.5</v>
      </c>
      <c r="H18" s="39">
        <v>0</v>
      </c>
      <c r="I18" s="42">
        <v>50.8</v>
      </c>
      <c r="J18" s="43">
        <v>21.200000000000003</v>
      </c>
      <c r="K18" s="44">
        <v>4.953662779052359</v>
      </c>
    </row>
    <row r="19" spans="1:11" ht="12.75">
      <c r="A19" s="37">
        <v>42197</v>
      </c>
      <c r="B19" s="38">
        <v>87</v>
      </c>
      <c r="C19" s="39">
        <v>36</v>
      </c>
      <c r="D19" s="40">
        <v>35.1</v>
      </c>
      <c r="E19" s="41">
        <v>18.5</v>
      </c>
      <c r="F19" s="41">
        <v>9.133379112</v>
      </c>
      <c r="G19" s="41">
        <v>13.8</v>
      </c>
      <c r="H19" s="39">
        <v>0</v>
      </c>
      <c r="I19" s="42">
        <v>42.3</v>
      </c>
      <c r="J19" s="43">
        <v>25.299999999999997</v>
      </c>
      <c r="K19" s="44">
        <v>5.610480002306105</v>
      </c>
    </row>
    <row r="20" spans="1:11" ht="12.75">
      <c r="A20" s="37">
        <v>42198</v>
      </c>
      <c r="B20" s="38">
        <v>90</v>
      </c>
      <c r="C20" s="39">
        <v>30</v>
      </c>
      <c r="D20" s="40">
        <v>34.8</v>
      </c>
      <c r="E20" s="41">
        <v>17.7</v>
      </c>
      <c r="F20" s="41">
        <v>9.179829864</v>
      </c>
      <c r="G20" s="41">
        <v>13.9</v>
      </c>
      <c r="H20" s="39">
        <v>0</v>
      </c>
      <c r="I20" s="42">
        <v>46.1</v>
      </c>
      <c r="J20" s="43">
        <v>17.6</v>
      </c>
      <c r="K20" s="44">
        <v>5.704887760792908</v>
      </c>
    </row>
    <row r="21" spans="1:11" ht="12.75">
      <c r="A21" s="37">
        <v>42199</v>
      </c>
      <c r="B21" s="38">
        <v>90</v>
      </c>
      <c r="C21" s="39">
        <v>26</v>
      </c>
      <c r="D21" s="40">
        <v>36.7</v>
      </c>
      <c r="E21" s="41">
        <v>17.6</v>
      </c>
      <c r="F21" s="41">
        <v>8.837255568</v>
      </c>
      <c r="G21" s="41">
        <v>13.6</v>
      </c>
      <c r="H21" s="39">
        <v>0</v>
      </c>
      <c r="I21" s="42">
        <v>46</v>
      </c>
      <c r="J21" s="43">
        <v>26.099999999999994</v>
      </c>
      <c r="K21" s="44">
        <v>5.629016964590952</v>
      </c>
    </row>
    <row r="22" spans="1:11" ht="12.75">
      <c r="A22" s="37">
        <v>42200</v>
      </c>
      <c r="B22" s="38">
        <v>90</v>
      </c>
      <c r="C22" s="39">
        <v>31</v>
      </c>
      <c r="D22" s="40">
        <v>37.1</v>
      </c>
      <c r="E22" s="41">
        <v>18.5</v>
      </c>
      <c r="F22" s="41">
        <v>8.616614496</v>
      </c>
      <c r="G22" s="41">
        <v>12.5</v>
      </c>
      <c r="H22" s="39">
        <v>0</v>
      </c>
      <c r="I22" s="42">
        <v>65.3</v>
      </c>
      <c r="J22" s="43">
        <v>31.700000000000003</v>
      </c>
      <c r="K22" s="44">
        <v>5.862993371531838</v>
      </c>
    </row>
    <row r="23" spans="1:11" ht="12.75">
      <c r="A23" s="37">
        <v>42201</v>
      </c>
      <c r="B23" s="38">
        <v>82</v>
      </c>
      <c r="C23" s="39">
        <v>27</v>
      </c>
      <c r="D23" s="40">
        <v>37.7</v>
      </c>
      <c r="E23" s="41">
        <v>19.4</v>
      </c>
      <c r="F23" s="41">
        <v>7.943078592</v>
      </c>
      <c r="G23" s="41">
        <v>10.6</v>
      </c>
      <c r="H23" s="39">
        <v>0</v>
      </c>
      <c r="I23" s="42">
        <v>77.9</v>
      </c>
      <c r="J23" s="43">
        <v>26.69999999999999</v>
      </c>
      <c r="K23" s="44">
        <v>5.8996165317833205</v>
      </c>
    </row>
    <row r="24" spans="1:11" ht="12.75">
      <c r="A24" s="37">
        <v>42202</v>
      </c>
      <c r="B24" s="38">
        <v>92</v>
      </c>
      <c r="C24" s="39">
        <v>34</v>
      </c>
      <c r="D24" s="40">
        <v>37.3</v>
      </c>
      <c r="E24" s="41">
        <v>18.1</v>
      </c>
      <c r="F24" s="41">
        <v>7.92565956</v>
      </c>
      <c r="G24" s="41">
        <v>9.4</v>
      </c>
      <c r="H24" s="39">
        <v>0</v>
      </c>
      <c r="I24" s="42">
        <v>79</v>
      </c>
      <c r="J24" s="43">
        <v>33.7</v>
      </c>
      <c r="K24" s="44">
        <v>5.741066772856758</v>
      </c>
    </row>
    <row r="25" spans="1:11" ht="12.75">
      <c r="A25" s="37">
        <v>42203</v>
      </c>
      <c r="B25" s="38">
        <v>94</v>
      </c>
      <c r="C25" s="39">
        <v>35</v>
      </c>
      <c r="D25" s="40">
        <v>35.5</v>
      </c>
      <c r="E25" s="41">
        <v>21.6</v>
      </c>
      <c r="F25" s="41">
        <v>7.031482584</v>
      </c>
      <c r="G25" s="41">
        <v>8.9</v>
      </c>
      <c r="H25" s="39">
        <v>8</v>
      </c>
      <c r="I25" s="42">
        <v>57.8</v>
      </c>
      <c r="J25" s="43">
        <v>41.7</v>
      </c>
      <c r="K25" s="44">
        <v>4.9817283624512925</v>
      </c>
    </row>
    <row r="26" spans="1:11" ht="12.75">
      <c r="A26" s="37">
        <v>42204</v>
      </c>
      <c r="B26" s="38">
        <v>95</v>
      </c>
      <c r="C26" s="39">
        <v>35</v>
      </c>
      <c r="D26" s="40">
        <v>34.6</v>
      </c>
      <c r="E26" s="41">
        <v>17.9</v>
      </c>
      <c r="F26" s="41">
        <v>8.210170416</v>
      </c>
      <c r="G26" s="41">
        <v>11.3</v>
      </c>
      <c r="H26" s="39">
        <v>0</v>
      </c>
      <c r="I26" s="42">
        <v>31.8</v>
      </c>
      <c r="J26" s="43">
        <v>15.499999999999996</v>
      </c>
      <c r="K26" s="44">
        <v>4.990468620763069</v>
      </c>
    </row>
    <row r="27" spans="1:11" ht="12.75">
      <c r="A27" s="37">
        <v>42205</v>
      </c>
      <c r="B27" s="38">
        <v>93</v>
      </c>
      <c r="C27" s="39">
        <v>30</v>
      </c>
      <c r="D27" s="40">
        <v>36.5</v>
      </c>
      <c r="E27" s="41">
        <v>20.2</v>
      </c>
      <c r="F27" s="41">
        <v>8.808223847999999</v>
      </c>
      <c r="G27" s="41">
        <v>13.5</v>
      </c>
      <c r="H27" s="39">
        <v>0</v>
      </c>
      <c r="I27" s="42">
        <v>55.9</v>
      </c>
      <c r="J27" s="43">
        <v>43.6</v>
      </c>
      <c r="K27" s="44">
        <v>5.887375465680569</v>
      </c>
    </row>
    <row r="28" spans="1:11" ht="12.75">
      <c r="A28" s="37">
        <v>42206</v>
      </c>
      <c r="B28" s="38">
        <v>97</v>
      </c>
      <c r="C28" s="39">
        <v>38</v>
      </c>
      <c r="D28" s="40">
        <v>37</v>
      </c>
      <c r="E28" s="41">
        <v>21</v>
      </c>
      <c r="F28" s="41">
        <v>7.850177088</v>
      </c>
      <c r="G28" s="41">
        <v>11.1</v>
      </c>
      <c r="H28" s="39">
        <v>9.2</v>
      </c>
      <c r="I28" s="42">
        <v>80.3</v>
      </c>
      <c r="J28" s="43">
        <v>75.50000000000001</v>
      </c>
      <c r="K28" s="44">
        <v>5.667558558821929</v>
      </c>
    </row>
    <row r="29" spans="1:11" ht="12.75">
      <c r="A29" s="37">
        <v>42207</v>
      </c>
      <c r="B29" s="38">
        <v>89</v>
      </c>
      <c r="C29" s="39">
        <v>37</v>
      </c>
      <c r="D29" s="40">
        <v>34.1</v>
      </c>
      <c r="E29" s="41">
        <v>17.9</v>
      </c>
      <c r="F29" s="41">
        <v>8.895319008</v>
      </c>
      <c r="G29" s="41">
        <v>13.6</v>
      </c>
      <c r="H29" s="39">
        <v>0</v>
      </c>
      <c r="I29" s="42">
        <v>76.7</v>
      </c>
      <c r="J29" s="43">
        <v>38.3</v>
      </c>
      <c r="K29" s="44">
        <v>5.758610346948514</v>
      </c>
    </row>
    <row r="30" spans="1:11" ht="12.75">
      <c r="A30" s="37">
        <v>42208</v>
      </c>
      <c r="B30" s="38">
        <v>92</v>
      </c>
      <c r="C30" s="39">
        <v>37</v>
      </c>
      <c r="D30" s="40">
        <v>33.8</v>
      </c>
      <c r="E30" s="41">
        <v>18.2</v>
      </c>
      <c r="F30" s="41">
        <v>9.2901504</v>
      </c>
      <c r="G30" s="41">
        <v>13.9</v>
      </c>
      <c r="H30" s="39">
        <v>0</v>
      </c>
      <c r="I30" s="42">
        <v>26.4</v>
      </c>
      <c r="J30" s="43">
        <v>26.4</v>
      </c>
      <c r="K30" s="44">
        <v>5.431861150494472</v>
      </c>
    </row>
    <row r="31" spans="1:11" ht="12.75">
      <c r="A31" s="37">
        <v>42209</v>
      </c>
      <c r="B31" s="38">
        <v>91</v>
      </c>
      <c r="C31" s="39">
        <v>34</v>
      </c>
      <c r="D31" s="40">
        <v>35.7</v>
      </c>
      <c r="E31" s="41">
        <v>20.5</v>
      </c>
      <c r="F31" s="41">
        <v>8.703709656</v>
      </c>
      <c r="G31" s="41">
        <v>13.6</v>
      </c>
      <c r="H31" s="39">
        <v>0</v>
      </c>
      <c r="I31" s="42">
        <v>35.7</v>
      </c>
      <c r="J31" s="43">
        <v>40.89999999999999</v>
      </c>
      <c r="K31" s="44">
        <v>5.528143571894107</v>
      </c>
    </row>
    <row r="32" spans="1:11" ht="12.75">
      <c r="A32" s="37">
        <v>42210</v>
      </c>
      <c r="B32" s="38">
        <v>77</v>
      </c>
      <c r="C32" s="39">
        <v>29</v>
      </c>
      <c r="D32" s="40">
        <v>29.7</v>
      </c>
      <c r="E32" s="41">
        <v>19.7</v>
      </c>
      <c r="F32" s="41">
        <v>8.291459232</v>
      </c>
      <c r="G32" s="41">
        <v>13.8</v>
      </c>
      <c r="H32" s="39">
        <v>0</v>
      </c>
      <c r="I32" s="42">
        <v>87.4</v>
      </c>
      <c r="J32" s="43">
        <v>20.599999999999994</v>
      </c>
      <c r="K32" s="44">
        <v>5.450333845163123</v>
      </c>
    </row>
    <row r="33" spans="1:11" ht="12.75">
      <c r="A33" s="37">
        <v>42211</v>
      </c>
      <c r="B33" s="38">
        <v>91</v>
      </c>
      <c r="C33" s="39">
        <v>25</v>
      </c>
      <c r="D33" s="40">
        <v>33.7</v>
      </c>
      <c r="E33" s="41">
        <v>11.9</v>
      </c>
      <c r="F33" s="41">
        <v>8.483068584</v>
      </c>
      <c r="G33" s="41">
        <v>12.8</v>
      </c>
      <c r="H33" s="39">
        <v>0</v>
      </c>
      <c r="I33" s="42">
        <v>34.5</v>
      </c>
      <c r="J33" s="43">
        <v>16.799999999999997</v>
      </c>
      <c r="K33" s="44">
        <v>4.778149564259911</v>
      </c>
    </row>
    <row r="34" spans="1:11" ht="12.75">
      <c r="A34" s="37">
        <v>42212</v>
      </c>
      <c r="B34" s="38">
        <v>92</v>
      </c>
      <c r="C34" s="39">
        <v>32</v>
      </c>
      <c r="D34" s="40">
        <v>33.3</v>
      </c>
      <c r="E34" s="41">
        <v>20.5</v>
      </c>
      <c r="F34" s="41">
        <v>8.5643574</v>
      </c>
      <c r="G34" s="41">
        <v>12</v>
      </c>
      <c r="H34" s="39">
        <v>0</v>
      </c>
      <c r="I34" s="42">
        <v>121.3</v>
      </c>
      <c r="J34" s="43">
        <v>31.89999999999999</v>
      </c>
      <c r="K34" s="44">
        <v>6.530875440726662</v>
      </c>
    </row>
    <row r="35" spans="1:11" ht="12.75">
      <c r="A35" s="37">
        <v>42213</v>
      </c>
      <c r="B35" s="38">
        <v>84</v>
      </c>
      <c r="C35" s="39">
        <v>35</v>
      </c>
      <c r="D35" s="40">
        <v>33.4</v>
      </c>
      <c r="E35" s="41">
        <v>16.5</v>
      </c>
      <c r="F35" s="41">
        <v>8.68048428</v>
      </c>
      <c r="G35" s="41">
        <v>13.9</v>
      </c>
      <c r="H35" s="39">
        <v>0</v>
      </c>
      <c r="I35" s="42">
        <v>41.4</v>
      </c>
      <c r="J35" s="43">
        <v>40.800000000000004</v>
      </c>
      <c r="K35" s="44">
        <v>5.104409483197401</v>
      </c>
    </row>
    <row r="36" spans="1:11" ht="12.75">
      <c r="A36" s="37">
        <v>42214</v>
      </c>
      <c r="B36" s="38">
        <v>87</v>
      </c>
      <c r="C36" s="39">
        <v>24</v>
      </c>
      <c r="D36" s="40">
        <v>35.8</v>
      </c>
      <c r="E36" s="41">
        <v>22.4</v>
      </c>
      <c r="F36" s="41">
        <v>7.565666232</v>
      </c>
      <c r="G36" s="41">
        <v>10</v>
      </c>
      <c r="H36" s="39">
        <v>0</v>
      </c>
      <c r="I36" s="42">
        <v>55.5</v>
      </c>
      <c r="J36" s="43">
        <v>26.799999999999997</v>
      </c>
      <c r="K36" s="44">
        <v>5.484656074522946</v>
      </c>
    </row>
    <row r="37" spans="1:11" ht="12.75">
      <c r="A37" s="37">
        <v>42215</v>
      </c>
      <c r="B37" s="38">
        <v>78</v>
      </c>
      <c r="C37" s="39">
        <v>50</v>
      </c>
      <c r="D37" s="40">
        <v>27.3</v>
      </c>
      <c r="E37" s="41">
        <v>21.1</v>
      </c>
      <c r="F37" s="41">
        <v>3.669609408</v>
      </c>
      <c r="G37" s="41">
        <v>1.2</v>
      </c>
      <c r="H37" s="39">
        <v>0</v>
      </c>
      <c r="I37" s="42">
        <v>46.3</v>
      </c>
      <c r="J37" s="43">
        <v>28.200000000000003</v>
      </c>
      <c r="K37" s="44">
        <v>2.9130748216010915</v>
      </c>
    </row>
    <row r="38" spans="1:11" ht="12.75">
      <c r="A38" s="37">
        <v>42216</v>
      </c>
      <c r="B38" s="31">
        <v>96</v>
      </c>
      <c r="C38" s="32">
        <v>62</v>
      </c>
      <c r="D38" s="33">
        <v>26.7</v>
      </c>
      <c r="E38" s="34">
        <v>19.7</v>
      </c>
      <c r="F38" s="35">
        <v>2.450277168</v>
      </c>
      <c r="G38" s="35">
        <v>0.3</v>
      </c>
      <c r="H38" s="46">
        <v>18</v>
      </c>
      <c r="I38" s="31">
        <v>111.1</v>
      </c>
      <c r="J38" s="45">
        <v>46.099999999999994</v>
      </c>
      <c r="K38" s="36">
        <v>2.104862425887284</v>
      </c>
    </row>
    <row r="39" spans="1:11" ht="13.5" thickBot="1">
      <c r="A39" s="17" t="s">
        <v>21</v>
      </c>
      <c r="B39" s="18">
        <f aca="true" t="shared" si="0" ref="B39:G39">SUM(AVERAGE(B8:B38))</f>
        <v>85.83870967741936</v>
      </c>
      <c r="C39" s="19">
        <f t="shared" si="0"/>
        <v>32.16129032258065</v>
      </c>
      <c r="D39" s="18">
        <f t="shared" si="0"/>
        <v>35.00645161290323</v>
      </c>
      <c r="E39" s="19">
        <f t="shared" si="0"/>
        <v>18.787096774193547</v>
      </c>
      <c r="F39" s="20">
        <f t="shared" si="0"/>
        <v>8.093668933161291</v>
      </c>
      <c r="G39" s="20">
        <f t="shared" si="0"/>
        <v>11.50967741935484</v>
      </c>
      <c r="H39" s="27"/>
      <c r="I39" s="18">
        <f>SUM(AVERAGE(I8:I38))</f>
        <v>66.22903225806452</v>
      </c>
      <c r="J39" s="19">
        <f>SUM(AVERAGE(J8:J38))</f>
        <v>34.11935483870967</v>
      </c>
      <c r="K39" s="21">
        <f>SUM(AVERAGE(K8:K38))</f>
        <v>5.481368761250224</v>
      </c>
    </row>
    <row r="40" spans="7:8" ht="13.5" thickBot="1">
      <c r="G40" s="29" t="s">
        <v>22</v>
      </c>
      <c r="H40" s="30">
        <f>SUM(H8:H38)</f>
        <v>35.2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2015-07-01T06:55:45Z</cp:lastPrinted>
  <dcterms:modified xsi:type="dcterms:W3CDTF">2015-08-03T08:56:36Z</dcterms:modified>
  <cp:category/>
  <cp:version/>
  <cp:contentType/>
  <cp:contentStatus/>
</cp:coreProperties>
</file>