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<sst xmlns="http://schemas.openxmlformats.org/spreadsheetml/2006/main" count="86" uniqueCount="32">
  <si>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</si>
  <si>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</si>
  <si>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</si>
  <si>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</si>
  <si>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</si>
  <si>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</si>
  <si>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</si>
  <si>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</si>
  <si>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</si>
  <si>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</si>
  <si>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</si>
  <si>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</si>
  <si>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</si>
  <si>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</si>
  <si>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</si>
  <si>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</si>
  <si>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</si>
  <si>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</si>
  <si>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</si>
  <si>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</si>
  <si>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</si>
  <si>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</si>
  <si>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</si>
  <si>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</si>
  <si>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</si>
  <si>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</si>
  <si>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</si>
  <si>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</si>
  <si>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</si>
  <si>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</si>
  <si>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</si>
  <si>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>SEPTIEMBRE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</si>
</sst>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B25" sqref="B2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42979</v>
      </c>
      <c r="B8" s="38">
        <v>91</v>
      </c>
      <c r="C8" s="39">
        <v>33</v>
      </c>
      <c r="D8" s="40">
        <v>26.5</v>
      </c>
      <c r="E8" s="41">
        <v>14</v>
      </c>
      <c r="F8" s="41">
        <v>7.594697952</v>
      </c>
      <c r="G8" s="41">
        <v>11.1</v>
      </c>
      <c r="H8" s="39">
        <v>0</v>
      </c>
      <c r="I8" s="42">
        <v>121.4</v>
      </c>
      <c r="J8" s="43">
        <v>47.599999999999994</v>
      </c>
      <c r="K8" s="44">
        <v>5.179210361403291</v>
      </c>
    </row>
    <row r="9" spans="1:11" ht="12.75">
      <c r="A9" s="37">
        <v>42980</v>
      </c>
      <c r="B9" s="38">
        <v>92</v>
      </c>
      <c r="C9" s="39">
        <v>32</v>
      </c>
      <c r="D9" s="40">
        <v>27</v>
      </c>
      <c r="E9" s="41">
        <v>9.2</v>
      </c>
      <c r="F9" s="41">
        <v>7.02567624</v>
      </c>
      <c r="G9" s="41">
        <v>11.1</v>
      </c>
      <c r="H9" s="39">
        <v>0</v>
      </c>
      <c r="I9" s="42">
        <v>77.7</v>
      </c>
      <c r="J9" s="43">
        <v>22.39999999999999</v>
      </c>
      <c r="K9" s="44">
        <v>4.093005331075899</v>
      </c>
    </row>
    <row r="10" spans="1:11" ht="12.75">
      <c r="A10" s="37">
        <v>42981</v>
      </c>
      <c r="B10" s="38">
        <v>97</v>
      </c>
      <c r="C10" s="39">
        <v>27</v>
      </c>
      <c r="D10" s="40">
        <v>29.2</v>
      </c>
      <c r="E10" s="41">
        <v>8.3</v>
      </c>
      <c r="F10" s="41">
        <v>5.730861528</v>
      </c>
      <c r="G10" s="41">
        <v>7.5</v>
      </c>
      <c r="H10" s="39">
        <v>0.8</v>
      </c>
      <c r="I10" s="42">
        <v>42.8</v>
      </c>
      <c r="J10" s="43">
        <v>20.900000000000006</v>
      </c>
      <c r="K10" s="44">
        <v>3.413426363960479</v>
      </c>
    </row>
    <row r="11" spans="1:11" ht="12.75">
      <c r="A11" s="37">
        <v>42982</v>
      </c>
      <c r="B11" s="38">
        <v>95</v>
      </c>
      <c r="C11" s="39">
        <v>45</v>
      </c>
      <c r="D11" s="40">
        <v>29.9</v>
      </c>
      <c r="E11" s="41">
        <v>14.7</v>
      </c>
      <c r="F11" s="41">
        <v>6.166337328</v>
      </c>
      <c r="G11" s="41">
        <v>10.5</v>
      </c>
      <c r="H11" s="39" t="s">
        <v>25</v>
      </c>
      <c r="I11" s="42">
        <v>63.8</v>
      </c>
      <c r="J11" s="43">
        <v>14.400000000000006</v>
      </c>
      <c r="K11" s="44">
        <v>3.661620271358106</v>
      </c>
    </row>
    <row r="12" spans="1:11" ht="12.75">
      <c r="A12" s="37">
        <v>42983</v>
      </c>
      <c r="B12" s="38">
        <v>96</v>
      </c>
      <c r="C12" s="39">
        <v>35</v>
      </c>
      <c r="D12" s="40">
        <v>32</v>
      </c>
      <c r="E12" s="41">
        <v>14.9</v>
      </c>
      <c r="F12" s="41">
        <v>7.066320648</v>
      </c>
      <c r="G12" s="41">
        <v>11.3</v>
      </c>
      <c r="H12" s="39">
        <v>0</v>
      </c>
      <c r="I12" s="42">
        <v>32.7</v>
      </c>
      <c r="J12" s="43">
        <v>15.199999999999996</v>
      </c>
      <c r="K12" s="44">
        <v>4.075871840068714</v>
      </c>
    </row>
    <row r="13" spans="1:11" ht="12.75">
      <c r="A13" s="37">
        <v>42984</v>
      </c>
      <c r="B13" s="38">
        <v>94</v>
      </c>
      <c r="C13" s="39">
        <v>36</v>
      </c>
      <c r="D13" s="40">
        <v>31.1</v>
      </c>
      <c r="E13" s="41">
        <v>15.2</v>
      </c>
      <c r="F13" s="41">
        <v>6.741165383999999</v>
      </c>
      <c r="G13" s="41">
        <v>11.3</v>
      </c>
      <c r="H13" s="39">
        <v>0</v>
      </c>
      <c r="I13" s="42">
        <v>60.9</v>
      </c>
      <c r="J13" s="43">
        <v>24.300000000000004</v>
      </c>
      <c r="K13" s="44">
        <v>4.122226930939316</v>
      </c>
    </row>
    <row r="14" spans="1:11" ht="12.75">
      <c r="A14" s="37">
        <v>42985</v>
      </c>
      <c r="B14" s="38">
        <v>95</v>
      </c>
      <c r="C14" s="39">
        <v>31</v>
      </c>
      <c r="D14" s="40">
        <v>26.8</v>
      </c>
      <c r="E14" s="41">
        <v>9.7</v>
      </c>
      <c r="F14" s="41">
        <v>6.8398732319999995</v>
      </c>
      <c r="G14" s="41">
        <v>11.2</v>
      </c>
      <c r="H14" s="39">
        <v>0</v>
      </c>
      <c r="I14" s="42">
        <v>49.9</v>
      </c>
      <c r="J14" s="43">
        <v>23.000000000000007</v>
      </c>
      <c r="K14" s="44">
        <v>3.6201389291207793</v>
      </c>
    </row>
    <row r="15" spans="1:11" ht="12.75">
      <c r="A15" s="37">
        <v>42986</v>
      </c>
      <c r="B15" s="38">
        <v>95</v>
      </c>
      <c r="C15" s="39">
        <v>29</v>
      </c>
      <c r="D15" s="40">
        <v>27.2</v>
      </c>
      <c r="E15" s="41">
        <v>8.5</v>
      </c>
      <c r="F15" s="41">
        <v>6.752778072</v>
      </c>
      <c r="G15" s="41">
        <v>10.9</v>
      </c>
      <c r="H15" s="39">
        <v>0</v>
      </c>
      <c r="I15" s="42">
        <v>42.8</v>
      </c>
      <c r="J15" s="43">
        <v>21.1</v>
      </c>
      <c r="K15" s="44">
        <v>3.516671184075106</v>
      </c>
    </row>
    <row r="16" spans="1:11" ht="12.75">
      <c r="A16" s="37">
        <v>42987</v>
      </c>
      <c r="B16" s="38">
        <v>85</v>
      </c>
      <c r="C16" s="39">
        <v>39</v>
      </c>
      <c r="D16" s="40">
        <v>23.2</v>
      </c>
      <c r="E16" s="41">
        <v>13.6</v>
      </c>
      <c r="F16" s="41">
        <v>2.3167312559999997</v>
      </c>
      <c r="G16" s="41">
        <v>5.2</v>
      </c>
      <c r="H16" s="39">
        <v>0.5</v>
      </c>
      <c r="I16" s="42">
        <v>106.8</v>
      </c>
      <c r="J16" s="43">
        <v>83.89999999999999</v>
      </c>
      <c r="K16" s="44">
        <v>2.311634623973779</v>
      </c>
    </row>
    <row r="17" spans="1:11" ht="12.75">
      <c r="A17" s="37">
        <v>42988</v>
      </c>
      <c r="B17" s="38">
        <v>79</v>
      </c>
      <c r="C17" s="39">
        <v>38</v>
      </c>
      <c r="D17" s="40">
        <v>24.5</v>
      </c>
      <c r="E17" s="41">
        <v>11</v>
      </c>
      <c r="F17" s="41">
        <v>6.828260544</v>
      </c>
      <c r="G17" s="41">
        <v>11.8</v>
      </c>
      <c r="H17" s="39">
        <v>0</v>
      </c>
      <c r="I17" s="42">
        <v>110.7</v>
      </c>
      <c r="J17" s="43">
        <v>48.3</v>
      </c>
      <c r="K17" s="44">
        <v>4.098873280301362</v>
      </c>
    </row>
    <row r="18" spans="1:11" ht="12.75">
      <c r="A18" s="37">
        <v>42989</v>
      </c>
      <c r="B18" s="38">
        <v>92</v>
      </c>
      <c r="C18" s="39">
        <v>36</v>
      </c>
      <c r="D18" s="40">
        <v>28.2</v>
      </c>
      <c r="E18" s="41">
        <v>11.6</v>
      </c>
      <c r="F18" s="41">
        <v>6.659876568</v>
      </c>
      <c r="G18" s="41">
        <v>11.3</v>
      </c>
      <c r="H18" s="39">
        <v>0</v>
      </c>
      <c r="I18" s="42">
        <v>148</v>
      </c>
      <c r="J18" s="43">
        <v>54.19999999999999</v>
      </c>
      <c r="K18" s="44">
        <v>4.5880326404164276</v>
      </c>
    </row>
    <row r="19" spans="1:11" ht="12.75">
      <c r="A19" s="37">
        <v>42990</v>
      </c>
      <c r="B19" s="38">
        <v>85</v>
      </c>
      <c r="C19" s="39">
        <v>33</v>
      </c>
      <c r="D19" s="40">
        <v>25.4</v>
      </c>
      <c r="E19" s="41">
        <v>12.9</v>
      </c>
      <c r="F19" s="41">
        <v>5.986340664</v>
      </c>
      <c r="G19" s="41">
        <v>9.1</v>
      </c>
      <c r="H19" s="39">
        <v>0</v>
      </c>
      <c r="I19" s="42">
        <v>125.5</v>
      </c>
      <c r="J19" s="43">
        <v>34.599999999999994</v>
      </c>
      <c r="K19" s="44">
        <v>4.335727694674324</v>
      </c>
    </row>
    <row r="20" spans="1:11" ht="12.75">
      <c r="A20" s="37">
        <v>42991</v>
      </c>
      <c r="B20" s="38">
        <v>92</v>
      </c>
      <c r="C20" s="39">
        <v>35</v>
      </c>
      <c r="D20" s="40">
        <v>29.6</v>
      </c>
      <c r="E20" s="41">
        <v>9</v>
      </c>
      <c r="F20" s="41">
        <v>6.549556032</v>
      </c>
      <c r="G20" s="41">
        <v>11.5</v>
      </c>
      <c r="H20" s="39">
        <v>0</v>
      </c>
      <c r="I20" s="42">
        <v>27.6</v>
      </c>
      <c r="J20" s="43">
        <v>15.899999999999999</v>
      </c>
      <c r="K20" s="44">
        <v>3.247689935824543</v>
      </c>
    </row>
    <row r="21" spans="1:11" ht="12.75">
      <c r="A21" s="37">
        <v>42992</v>
      </c>
      <c r="B21" s="38">
        <v>93</v>
      </c>
      <c r="C21" s="39">
        <v>35</v>
      </c>
      <c r="D21" s="40">
        <v>28.9</v>
      </c>
      <c r="E21" s="41">
        <v>12</v>
      </c>
      <c r="F21" s="41">
        <v>5.765699592</v>
      </c>
      <c r="G21" s="41">
        <v>9.7</v>
      </c>
      <c r="H21" s="39">
        <v>0</v>
      </c>
      <c r="I21" s="42">
        <v>113.3</v>
      </c>
      <c r="J21" s="43">
        <v>53.60000000000001</v>
      </c>
      <c r="K21" s="44">
        <v>3.9160430008125995</v>
      </c>
    </row>
    <row r="22" spans="1:11" ht="12.75">
      <c r="A22" s="37">
        <v>42993</v>
      </c>
      <c r="B22" s="38">
        <v>97</v>
      </c>
      <c r="C22" s="39">
        <v>65</v>
      </c>
      <c r="D22" s="40">
        <v>16.2</v>
      </c>
      <c r="E22" s="41">
        <v>12.5</v>
      </c>
      <c r="F22" s="41">
        <v>1.97415696</v>
      </c>
      <c r="G22" s="41">
        <v>3.1</v>
      </c>
      <c r="H22" s="39">
        <v>11.8</v>
      </c>
      <c r="I22" s="42">
        <v>26.2</v>
      </c>
      <c r="J22" s="43">
        <v>21.099999999999998</v>
      </c>
      <c r="K22" s="44">
        <v>0.9531787124432298</v>
      </c>
    </row>
    <row r="23" spans="1:11" ht="12.75">
      <c r="A23" s="37">
        <v>42994</v>
      </c>
      <c r="B23" s="38">
        <v>98</v>
      </c>
      <c r="C23" s="39">
        <v>37</v>
      </c>
      <c r="D23" s="40">
        <v>21</v>
      </c>
      <c r="E23" s="41">
        <v>7.2</v>
      </c>
      <c r="F23" s="41">
        <v>5.45796336</v>
      </c>
      <c r="G23" s="41">
        <v>9.2</v>
      </c>
      <c r="H23" s="39">
        <v>0</v>
      </c>
      <c r="I23" s="42">
        <v>66.6</v>
      </c>
      <c r="J23" s="43">
        <v>25.10000000000001</v>
      </c>
      <c r="K23" s="44">
        <v>2.669839969414116</v>
      </c>
    </row>
    <row r="24" spans="1:11" ht="12.75">
      <c r="A24" s="37">
        <v>42995</v>
      </c>
      <c r="B24" s="38">
        <v>98</v>
      </c>
      <c r="C24" s="39">
        <v>35</v>
      </c>
      <c r="D24" s="40">
        <v>22.7</v>
      </c>
      <c r="E24" s="41">
        <v>4.9</v>
      </c>
      <c r="F24" s="41">
        <v>5.771505936</v>
      </c>
      <c r="G24" s="41">
        <v>10.2</v>
      </c>
      <c r="H24" s="39">
        <v>0</v>
      </c>
      <c r="I24" s="42">
        <v>34.1</v>
      </c>
      <c r="J24" s="43">
        <v>13.600000000000001</v>
      </c>
      <c r="K24" s="44">
        <v>2.477259822417032</v>
      </c>
    </row>
    <row r="25" spans="1:11" ht="12.75">
      <c r="A25" s="37">
        <v>42996</v>
      </c>
      <c r="B25" s="38">
        <v>95</v>
      </c>
      <c r="C25" s="39">
        <v>42</v>
      </c>
      <c r="D25" s="40">
        <v>23.5</v>
      </c>
      <c r="E25" s="41">
        <v>10.3</v>
      </c>
      <c r="F25" s="41">
        <v>4.215405744</v>
      </c>
      <c r="G25" s="41">
        <v>8.5</v>
      </c>
      <c r="H25" s="39">
        <v>0.2</v>
      </c>
      <c r="I25" s="42">
        <v>90.6</v>
      </c>
      <c r="J25" s="43">
        <v>32.10000000000001</v>
      </c>
      <c r="K25" s="44">
        <v>2.3798507920561356</v>
      </c>
    </row>
    <row r="26" spans="1:11" ht="12.75">
      <c r="A26" s="37">
        <v>42997</v>
      </c>
      <c r="B26" s="38">
        <v>98</v>
      </c>
      <c r="C26" s="39">
        <v>29</v>
      </c>
      <c r="D26" s="40">
        <v>24.4</v>
      </c>
      <c r="E26" s="41">
        <v>5.5</v>
      </c>
      <c r="F26" s="41">
        <v>5.963115288</v>
      </c>
      <c r="G26" s="41">
        <v>11.3</v>
      </c>
      <c r="H26" s="39">
        <v>0</v>
      </c>
      <c r="I26" s="42">
        <v>81.5</v>
      </c>
      <c r="J26" s="43">
        <v>27.799999999999997</v>
      </c>
      <c r="K26" s="44">
        <v>3.0086458823109097</v>
      </c>
    </row>
    <row r="27" spans="1:11" ht="12.75">
      <c r="A27" s="37">
        <v>42998</v>
      </c>
      <c r="B27" s="38">
        <v>97</v>
      </c>
      <c r="C27" s="39">
        <v>33</v>
      </c>
      <c r="D27" s="40">
        <v>24.2</v>
      </c>
      <c r="E27" s="41">
        <v>5</v>
      </c>
      <c r="F27" s="41">
        <v>5.7482805599999995</v>
      </c>
      <c r="G27" s="41">
        <v>11.2</v>
      </c>
      <c r="H27" s="39">
        <v>0</v>
      </c>
      <c r="I27" s="42">
        <v>23.9</v>
      </c>
      <c r="J27" s="43">
        <v>18.700000000000003</v>
      </c>
      <c r="K27" s="44">
        <v>2.3474268749703806</v>
      </c>
    </row>
    <row r="28" spans="1:11" ht="12.75">
      <c r="A28" s="37">
        <v>42999</v>
      </c>
      <c r="B28" s="38">
        <v>95</v>
      </c>
      <c r="C28" s="39">
        <v>42</v>
      </c>
      <c r="D28" s="40">
        <v>27.7</v>
      </c>
      <c r="E28" s="41">
        <v>7</v>
      </c>
      <c r="F28" s="41">
        <v>5.5160268</v>
      </c>
      <c r="G28" s="41">
        <v>11.1</v>
      </c>
      <c r="H28" s="39">
        <v>0</v>
      </c>
      <c r="I28" s="42">
        <v>31.5</v>
      </c>
      <c r="J28" s="43">
        <v>24</v>
      </c>
      <c r="K28" s="44">
        <v>2.4381712701000318</v>
      </c>
    </row>
    <row r="29" spans="1:11" ht="12.75">
      <c r="A29" s="37">
        <v>43000</v>
      </c>
      <c r="B29" s="38">
        <v>96</v>
      </c>
      <c r="C29" s="39">
        <v>73</v>
      </c>
      <c r="D29" s="40">
        <v>21.7</v>
      </c>
      <c r="E29" s="41">
        <v>14.9</v>
      </c>
      <c r="F29" s="41">
        <v>2.69994996</v>
      </c>
      <c r="G29" s="41">
        <v>2.6</v>
      </c>
      <c r="H29" s="39">
        <v>18.7</v>
      </c>
      <c r="I29" s="42">
        <v>41</v>
      </c>
      <c r="J29" s="43">
        <v>15.700000000000003</v>
      </c>
      <c r="K29" s="44">
        <v>1.5074256563663901</v>
      </c>
    </row>
    <row r="30" spans="1:11" ht="12.75">
      <c r="A30" s="37">
        <v>43001</v>
      </c>
      <c r="B30" s="38">
        <v>97</v>
      </c>
      <c r="C30" s="39">
        <v>47</v>
      </c>
      <c r="D30" s="40">
        <v>26.2</v>
      </c>
      <c r="E30" s="41">
        <v>11.3</v>
      </c>
      <c r="F30" s="41">
        <v>5.655379056</v>
      </c>
      <c r="G30" s="41">
        <v>10.8</v>
      </c>
      <c r="H30" s="39">
        <v>0</v>
      </c>
      <c r="I30" s="42">
        <v>24</v>
      </c>
      <c r="J30" s="43">
        <v>13.799999999999997</v>
      </c>
      <c r="K30" s="44">
        <v>2.527006215877378</v>
      </c>
    </row>
    <row r="31" spans="1:11" ht="12.75">
      <c r="A31" s="37">
        <v>43002</v>
      </c>
      <c r="B31" s="38">
        <v>98</v>
      </c>
      <c r="C31" s="39">
        <v>47</v>
      </c>
      <c r="D31" s="40">
        <v>28.6</v>
      </c>
      <c r="E31" s="41">
        <v>11.6</v>
      </c>
      <c r="F31" s="41">
        <v>5.754086903999999</v>
      </c>
      <c r="G31" s="41">
        <v>10.8</v>
      </c>
      <c r="H31" s="39">
        <v>0</v>
      </c>
      <c r="I31" s="42">
        <v>22</v>
      </c>
      <c r="J31" s="43">
        <v>14.799999999999997</v>
      </c>
      <c r="K31" s="44">
        <v>2.6795021456352726</v>
      </c>
    </row>
    <row r="32" spans="1:11" ht="12.75">
      <c r="A32" s="37">
        <v>43003</v>
      </c>
      <c r="B32" s="38">
        <v>97</v>
      </c>
      <c r="C32" s="39">
        <v>34</v>
      </c>
      <c r="D32" s="40">
        <v>28.2</v>
      </c>
      <c r="E32" s="41">
        <v>13.8</v>
      </c>
      <c r="F32" s="41">
        <v>5.5160268</v>
      </c>
      <c r="G32" s="41">
        <v>9</v>
      </c>
      <c r="H32" s="39">
        <v>0</v>
      </c>
      <c r="I32" s="42">
        <v>61</v>
      </c>
      <c r="J32" s="43">
        <v>22.099999999999994</v>
      </c>
      <c r="K32" s="44">
        <v>3.3482388872024593</v>
      </c>
    </row>
    <row r="33" spans="1:11" ht="12.75">
      <c r="A33" s="37">
        <v>43004</v>
      </c>
      <c r="B33" s="38">
        <v>97</v>
      </c>
      <c r="C33" s="39">
        <v>46</v>
      </c>
      <c r="D33" s="40">
        <v>24.6</v>
      </c>
      <c r="E33" s="41">
        <v>11.1</v>
      </c>
      <c r="F33" s="41">
        <v>5.585702928</v>
      </c>
      <c r="G33" s="41">
        <v>10.7</v>
      </c>
      <c r="H33" s="39">
        <v>0</v>
      </c>
      <c r="I33" s="42">
        <v>30.8</v>
      </c>
      <c r="J33" s="43">
        <v>15.900000000000002</v>
      </c>
      <c r="K33" s="44">
        <v>2.4859578327290626</v>
      </c>
    </row>
    <row r="34" spans="1:11" ht="12.75">
      <c r="A34" s="37">
        <v>43005</v>
      </c>
      <c r="B34" s="38">
        <v>98</v>
      </c>
      <c r="C34" s="39">
        <v>44</v>
      </c>
      <c r="D34" s="40">
        <v>26.9</v>
      </c>
      <c r="E34" s="41">
        <v>11.2</v>
      </c>
      <c r="F34" s="41">
        <v>5.086357344</v>
      </c>
      <c r="G34" s="41">
        <v>10.9</v>
      </c>
      <c r="H34" s="39">
        <v>0</v>
      </c>
      <c r="I34" s="42">
        <v>32.3</v>
      </c>
      <c r="J34" s="43">
        <v>18.400000000000006</v>
      </c>
      <c r="K34" s="44">
        <v>2.2701030242620694</v>
      </c>
    </row>
    <row r="35" spans="1:11" ht="12.75">
      <c r="A35" s="37">
        <v>43006</v>
      </c>
      <c r="B35" s="38">
        <v>97</v>
      </c>
      <c r="C35" s="39">
        <v>45</v>
      </c>
      <c r="D35" s="40">
        <v>27.6</v>
      </c>
      <c r="E35" s="41">
        <v>12.2</v>
      </c>
      <c r="F35" s="41">
        <v>5.092163687999999</v>
      </c>
      <c r="G35" s="41">
        <v>10.9</v>
      </c>
      <c r="H35" s="39">
        <v>0</v>
      </c>
      <c r="I35" s="42">
        <v>37.6</v>
      </c>
      <c r="J35" s="43">
        <v>14.699999999999996</v>
      </c>
      <c r="K35" s="44">
        <v>2.38027924396542</v>
      </c>
    </row>
    <row r="36" spans="1:11" ht="12.75">
      <c r="A36" s="37">
        <v>43007</v>
      </c>
      <c r="B36" s="38">
        <v>97</v>
      </c>
      <c r="C36" s="39">
        <v>42</v>
      </c>
      <c r="D36" s="40">
        <v>28</v>
      </c>
      <c r="E36" s="41">
        <v>12.2</v>
      </c>
      <c r="F36" s="41">
        <v>5.150227128</v>
      </c>
      <c r="G36" s="41">
        <v>10.7</v>
      </c>
      <c r="H36" s="39">
        <v>0</v>
      </c>
      <c r="I36" s="42">
        <v>25.3</v>
      </c>
      <c r="J36" s="43">
        <v>16.400000000000002</v>
      </c>
      <c r="K36" s="44">
        <v>2.3916106645075574</v>
      </c>
    </row>
    <row r="37" spans="1:11" ht="12.75">
      <c r="A37" s="37">
        <v>43008</v>
      </c>
      <c r="B37" s="38">
        <v>97</v>
      </c>
      <c r="C37" s="39">
        <v>67</v>
      </c>
      <c r="D37" s="40">
        <v>20.4</v>
      </c>
      <c r="E37" s="41">
        <v>12.6</v>
      </c>
      <c r="F37" s="41">
        <v>1.707065136</v>
      </c>
      <c r="G37" s="41">
        <v>0.3</v>
      </c>
      <c r="H37" s="39">
        <v>0.6</v>
      </c>
      <c r="I37" s="42">
        <v>13.1</v>
      </c>
      <c r="J37" s="43">
        <v>14.000000000000002</v>
      </c>
      <c r="K37" s="44">
        <v>1.1124844758015735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94.43333333333334</v>
      </c>
      <c r="C39" s="19">
        <f t="shared" si="0"/>
        <v>40.4</v>
      </c>
      <c r="D39" s="18">
        <f t="shared" si="0"/>
        <v>26.04666666666667</v>
      </c>
      <c r="E39" s="19">
        <f t="shared" si="0"/>
        <v>10.930000000000001</v>
      </c>
      <c r="F39" s="20">
        <f t="shared" si="0"/>
        <v>5.497252954399999</v>
      </c>
      <c r="G39" s="20">
        <f t="shared" si="0"/>
        <v>9.493333333333332</v>
      </c>
      <c r="H39" s="27"/>
      <c r="I39" s="18">
        <f>SUM(AVERAGE(I8:I38))</f>
        <v>58.84666666666666</v>
      </c>
      <c r="J39" s="19">
        <f>SUM(AVERAGE(J8:J38))</f>
        <v>26.253333333333334</v>
      </c>
      <c r="K39" s="21">
        <f>SUM(AVERAGE(K8:K38))</f>
        <v>3.038571795268792</v>
      </c>
    </row>
    <row r="40" spans="7:8" ht="13.5" thickBot="1">
      <c r="G40" s="29" t="s">
        <v>22</v>
      </c>
      <c r="H40" s="30">
        <f>SUM(H8:H38)</f>
        <v>32.6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2017-07-03T08:40:33Z</cp:lastPrinted>
  <dcterms:modified xsi:type="dcterms:W3CDTF">2017-10-02T08:50:49Z</dcterms:modified>
  <cp:category/>
  <cp:version/>
  <cp:contentType/>
  <cp:contentStatus/>
</cp:coreProperties>
</file>