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<sst xmlns="http://schemas.openxmlformats.org/spreadsheetml/2006/main" count="87" uniqueCount="32">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</sst>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5" sqref="I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43282</v>
      </c>
      <c r="B8" s="38">
        <v>89</v>
      </c>
      <c r="C8" s="39">
        <v>32</v>
      </c>
      <c r="D8" s="40">
        <v>33.2</v>
      </c>
      <c r="E8" s="41">
        <v>15.7</v>
      </c>
      <c r="F8" s="41">
        <v>6.73535904</v>
      </c>
      <c r="G8" s="41">
        <v>11.2</v>
      </c>
      <c r="H8" s="41">
        <v>0</v>
      </c>
      <c r="I8" s="42">
        <v>53.6</v>
      </c>
      <c r="J8" s="43">
        <v>11.899999999999999</v>
      </c>
      <c r="K8" s="44">
        <v>4.585382421603615</v>
      </c>
    </row>
    <row r="9" spans="1:11" ht="12.75">
      <c r="A9" s="37">
        <v>43283</v>
      </c>
      <c r="B9" s="38">
        <v>94</v>
      </c>
      <c r="C9" s="39">
        <v>26</v>
      </c>
      <c r="D9" s="40">
        <v>33.1</v>
      </c>
      <c r="E9" s="41">
        <v>19.1</v>
      </c>
      <c r="F9" s="41">
        <v>8.523712992</v>
      </c>
      <c r="G9" s="41">
        <v>13.6</v>
      </c>
      <c r="H9" s="41">
        <v>0</v>
      </c>
      <c r="I9" s="42">
        <v>63.6</v>
      </c>
      <c r="J9" s="43">
        <v>7.100000000000001</v>
      </c>
      <c r="K9" s="44">
        <v>6.006743667677551</v>
      </c>
    </row>
    <row r="10" spans="1:11" ht="12.75">
      <c r="A10" s="37">
        <v>43284</v>
      </c>
      <c r="B10" s="38">
        <v>92</v>
      </c>
      <c r="C10" s="39">
        <v>35</v>
      </c>
      <c r="D10" s="40">
        <v>35.1</v>
      </c>
      <c r="E10" s="41">
        <v>16.2</v>
      </c>
      <c r="F10" s="41">
        <v>8.4191988</v>
      </c>
      <c r="G10" s="41">
        <v>13.6</v>
      </c>
      <c r="H10" s="41">
        <v>0</v>
      </c>
      <c r="I10" s="42">
        <v>48.5</v>
      </c>
      <c r="J10" s="43">
        <v>13.700000000000003</v>
      </c>
      <c r="K10" s="44">
        <v>5.621028077241986</v>
      </c>
    </row>
    <row r="11" spans="1:11" ht="12.75">
      <c r="A11" s="37">
        <v>43285</v>
      </c>
      <c r="B11" s="38">
        <v>89</v>
      </c>
      <c r="C11" s="39">
        <v>34</v>
      </c>
      <c r="D11" s="40">
        <v>32.9</v>
      </c>
      <c r="E11" s="41">
        <v>16.3</v>
      </c>
      <c r="F11" s="41">
        <v>8.587582776</v>
      </c>
      <c r="G11" s="41">
        <v>13.7</v>
      </c>
      <c r="H11" s="41">
        <v>0</v>
      </c>
      <c r="I11" s="42">
        <v>98.8</v>
      </c>
      <c r="J11" s="43">
        <v>22.700000000000003</v>
      </c>
      <c r="K11" s="44">
        <v>6.325010676314578</v>
      </c>
    </row>
    <row r="12" spans="1:11" ht="12.75">
      <c r="A12" s="37">
        <v>43286</v>
      </c>
      <c r="B12" s="38">
        <v>92</v>
      </c>
      <c r="C12" s="39">
        <v>30</v>
      </c>
      <c r="D12" s="40">
        <v>30.6</v>
      </c>
      <c r="E12" s="41">
        <v>15.6</v>
      </c>
      <c r="F12" s="41">
        <v>8.750160408</v>
      </c>
      <c r="G12" s="41">
        <v>14.2</v>
      </c>
      <c r="H12" s="41">
        <v>0</v>
      </c>
      <c r="I12" s="42">
        <v>100.6</v>
      </c>
      <c r="J12" s="43">
        <v>27.599999999999994</v>
      </c>
      <c r="K12" s="44">
        <v>6.205832119614556</v>
      </c>
    </row>
    <row r="13" spans="1:11" ht="12.75">
      <c r="A13" s="37">
        <v>43287</v>
      </c>
      <c r="B13" s="38">
        <v>92</v>
      </c>
      <c r="C13" s="39">
        <v>30</v>
      </c>
      <c r="D13" s="40">
        <v>32</v>
      </c>
      <c r="E13" s="41">
        <v>13</v>
      </c>
      <c r="F13" s="41">
        <v>8.494681272</v>
      </c>
      <c r="G13" s="41">
        <v>13.7</v>
      </c>
      <c r="H13" s="41">
        <v>0</v>
      </c>
      <c r="I13" s="42">
        <v>44</v>
      </c>
      <c r="J13" s="43">
        <v>24.799999999999997</v>
      </c>
      <c r="K13" s="44">
        <v>5.174199767052052</v>
      </c>
    </row>
    <row r="14" spans="1:11" ht="12.75">
      <c r="A14" s="37">
        <v>43288</v>
      </c>
      <c r="B14" s="38">
        <v>92</v>
      </c>
      <c r="C14" s="39">
        <v>33</v>
      </c>
      <c r="D14" s="40">
        <v>33.6</v>
      </c>
      <c r="E14" s="41">
        <v>17.7</v>
      </c>
      <c r="F14" s="41">
        <v>8.483068584</v>
      </c>
      <c r="G14" s="41">
        <v>14</v>
      </c>
      <c r="H14" s="41">
        <v>0</v>
      </c>
      <c r="I14" s="42">
        <v>44.3</v>
      </c>
      <c r="J14" s="43">
        <v>24.400000000000006</v>
      </c>
      <c r="K14" s="44">
        <v>5.516459863381297</v>
      </c>
    </row>
    <row r="15" spans="1:11" ht="12.75">
      <c r="A15" s="37">
        <v>43289</v>
      </c>
      <c r="B15" s="38">
        <v>94</v>
      </c>
      <c r="C15" s="39">
        <v>29</v>
      </c>
      <c r="D15" s="40">
        <v>34.7</v>
      </c>
      <c r="E15" s="41">
        <v>17.3</v>
      </c>
      <c r="F15" s="41">
        <v>8.471455896</v>
      </c>
      <c r="G15" s="41">
        <v>14</v>
      </c>
      <c r="H15" s="41">
        <v>1.8</v>
      </c>
      <c r="I15" s="42">
        <v>44.7</v>
      </c>
      <c r="J15" s="43">
        <v>24.099999999999994</v>
      </c>
      <c r="K15" s="44">
        <v>5.583338526785612</v>
      </c>
    </row>
    <row r="16" spans="1:11" ht="12.75">
      <c r="A16" s="37">
        <v>43290</v>
      </c>
      <c r="B16" s="38">
        <v>88</v>
      </c>
      <c r="C16" s="39">
        <v>28</v>
      </c>
      <c r="D16" s="40">
        <v>34.9</v>
      </c>
      <c r="E16" s="41">
        <v>19.6</v>
      </c>
      <c r="F16" s="41">
        <v>8.059205472</v>
      </c>
      <c r="G16" s="41">
        <v>12.7</v>
      </c>
      <c r="H16" s="41">
        <v>0</v>
      </c>
      <c r="I16" s="42">
        <v>62</v>
      </c>
      <c r="J16" s="43">
        <v>32.900000000000006</v>
      </c>
      <c r="K16" s="44">
        <v>5.887745850485907</v>
      </c>
    </row>
    <row r="17" spans="1:11" ht="12.75">
      <c r="A17" s="37">
        <v>43291</v>
      </c>
      <c r="B17" s="38">
        <v>91</v>
      </c>
      <c r="C17" s="39">
        <v>29</v>
      </c>
      <c r="D17" s="40">
        <v>34</v>
      </c>
      <c r="E17" s="41">
        <v>17.4</v>
      </c>
      <c r="F17" s="41">
        <v>8.506293959999999</v>
      </c>
      <c r="G17" s="41">
        <v>13.9</v>
      </c>
      <c r="H17" s="41">
        <v>0</v>
      </c>
      <c r="I17" s="42">
        <v>53.8</v>
      </c>
      <c r="J17" s="43">
        <v>10.100000000000001</v>
      </c>
      <c r="K17" s="44">
        <v>5.815585617644417</v>
      </c>
    </row>
    <row r="18" spans="1:11" ht="12.75">
      <c r="A18" s="37">
        <v>43292</v>
      </c>
      <c r="B18" s="38">
        <v>92</v>
      </c>
      <c r="C18" s="39">
        <v>32</v>
      </c>
      <c r="D18" s="40">
        <v>32.7</v>
      </c>
      <c r="E18" s="41">
        <v>16.4</v>
      </c>
      <c r="F18" s="41">
        <v>7.72243752</v>
      </c>
      <c r="G18" s="41">
        <v>10.9</v>
      </c>
      <c r="H18" s="41">
        <v>0.2</v>
      </c>
      <c r="I18" s="42">
        <v>52.6</v>
      </c>
      <c r="J18" s="43">
        <v>39.300000000000004</v>
      </c>
      <c r="K18" s="44">
        <v>5.321467104929417</v>
      </c>
    </row>
    <row r="19" spans="1:11" ht="12.75">
      <c r="A19" s="37">
        <v>43293</v>
      </c>
      <c r="B19" s="38">
        <v>94</v>
      </c>
      <c r="C19" s="39">
        <v>32</v>
      </c>
      <c r="D19" s="40">
        <v>33.2</v>
      </c>
      <c r="E19" s="41">
        <v>18</v>
      </c>
      <c r="F19" s="41">
        <v>8.401779767999999</v>
      </c>
      <c r="G19" s="41">
        <v>12.5</v>
      </c>
      <c r="H19" s="41">
        <v>7.4</v>
      </c>
      <c r="I19" s="42">
        <v>50.3</v>
      </c>
      <c r="J19" s="43">
        <v>16.5</v>
      </c>
      <c r="K19" s="44">
        <v>5.734806446818727</v>
      </c>
    </row>
    <row r="20" spans="1:11" ht="12.75">
      <c r="A20" s="37">
        <v>43294</v>
      </c>
      <c r="B20" s="38">
        <v>93</v>
      </c>
      <c r="C20" s="39">
        <v>31</v>
      </c>
      <c r="D20" s="40">
        <v>34.2</v>
      </c>
      <c r="E20" s="41">
        <v>17.9</v>
      </c>
      <c r="F20" s="41">
        <v>7.432120319999999</v>
      </c>
      <c r="G20" s="41">
        <v>10.7</v>
      </c>
      <c r="H20" s="41">
        <v>0</v>
      </c>
      <c r="I20" s="42">
        <v>67.8</v>
      </c>
      <c r="J20" s="43">
        <v>16.700000000000003</v>
      </c>
      <c r="K20" s="44">
        <v>5.5580894970968355</v>
      </c>
    </row>
    <row r="21" spans="1:11" ht="12.75">
      <c r="A21" s="37">
        <v>43295</v>
      </c>
      <c r="B21" s="38">
        <v>93</v>
      </c>
      <c r="C21" s="39">
        <v>27</v>
      </c>
      <c r="D21" s="40">
        <v>35.3</v>
      </c>
      <c r="E21" s="41">
        <v>16.2</v>
      </c>
      <c r="F21" s="41">
        <v>8.24500848</v>
      </c>
      <c r="G21" s="41">
        <v>13.2</v>
      </c>
      <c r="H21" s="41">
        <v>0</v>
      </c>
      <c r="I21" s="42">
        <v>49.4</v>
      </c>
      <c r="J21" s="43">
        <v>12.800000000000004</v>
      </c>
      <c r="K21" s="44">
        <v>5.66200780812209</v>
      </c>
    </row>
    <row r="22" spans="1:11" ht="12.75">
      <c r="A22" s="37">
        <v>43296</v>
      </c>
      <c r="B22" s="38">
        <v>87</v>
      </c>
      <c r="C22" s="39">
        <v>23</v>
      </c>
      <c r="D22" s="40">
        <v>35.8</v>
      </c>
      <c r="E22" s="41">
        <v>16.4</v>
      </c>
      <c r="F22" s="41">
        <v>8.430811488</v>
      </c>
      <c r="G22" s="41">
        <v>14</v>
      </c>
      <c r="H22" s="41">
        <v>0.4</v>
      </c>
      <c r="I22" s="42">
        <v>47.8</v>
      </c>
      <c r="J22" s="43">
        <v>22.400000000000006</v>
      </c>
      <c r="K22" s="44">
        <v>5.704028241740942</v>
      </c>
    </row>
    <row r="23" spans="1:11" ht="12.75">
      <c r="A23" s="37">
        <v>43297</v>
      </c>
      <c r="B23" s="38">
        <v>92</v>
      </c>
      <c r="C23" s="39">
        <v>37</v>
      </c>
      <c r="D23" s="40">
        <v>30.8</v>
      </c>
      <c r="E23" s="41">
        <v>18.8</v>
      </c>
      <c r="F23" s="41">
        <v>7.060514304</v>
      </c>
      <c r="G23" s="41">
        <v>8.9</v>
      </c>
      <c r="H23" s="41">
        <v>1.6</v>
      </c>
      <c r="I23" s="42">
        <v>113.7</v>
      </c>
      <c r="J23" s="43">
        <v>33.499999999999986</v>
      </c>
      <c r="K23" s="44">
        <v>5.698545686342564</v>
      </c>
    </row>
    <row r="24" spans="1:11" ht="12.75">
      <c r="A24" s="37">
        <v>43298</v>
      </c>
      <c r="B24" s="38">
        <v>96</v>
      </c>
      <c r="C24" s="39">
        <v>25</v>
      </c>
      <c r="D24" s="40">
        <v>32.4</v>
      </c>
      <c r="E24" s="41">
        <v>13.8</v>
      </c>
      <c r="F24" s="41">
        <v>8.616614496</v>
      </c>
      <c r="G24" s="41">
        <v>13.1</v>
      </c>
      <c r="H24" s="41" t="s">
        <v>24</v>
      </c>
      <c r="I24" s="42">
        <v>43.2</v>
      </c>
      <c r="J24" s="43">
        <v>20.299999999999997</v>
      </c>
      <c r="K24" s="44">
        <v>5.4215945575711535</v>
      </c>
    </row>
    <row r="25" spans="1:11" ht="12.75">
      <c r="A25" s="37">
        <v>43299</v>
      </c>
      <c r="B25" s="38">
        <v>94</v>
      </c>
      <c r="C25" s="39">
        <v>30</v>
      </c>
      <c r="D25" s="40">
        <v>34.4</v>
      </c>
      <c r="E25" s="41">
        <v>17.5</v>
      </c>
      <c r="F25" s="41">
        <v>7.658567735999999</v>
      </c>
      <c r="G25" s="41">
        <v>11.8</v>
      </c>
      <c r="H25" s="41">
        <v>2.5</v>
      </c>
      <c r="I25" s="42">
        <v>113.3</v>
      </c>
      <c r="J25" s="43">
        <v>18.299999999999997</v>
      </c>
      <c r="K25" s="44">
        <v>6.086992248900788</v>
      </c>
    </row>
    <row r="26" spans="1:11" ht="12.75">
      <c r="A26" s="37">
        <v>43300</v>
      </c>
      <c r="B26" s="38">
        <v>96</v>
      </c>
      <c r="C26" s="39">
        <v>34</v>
      </c>
      <c r="D26" s="40">
        <v>35</v>
      </c>
      <c r="E26" s="41">
        <v>16.7</v>
      </c>
      <c r="F26" s="41">
        <v>8.372748048</v>
      </c>
      <c r="G26" s="41">
        <v>12.8</v>
      </c>
      <c r="H26" s="41" t="s">
        <v>24</v>
      </c>
      <c r="I26" s="42">
        <v>57.9</v>
      </c>
      <c r="J26" s="43">
        <v>26.9</v>
      </c>
      <c r="K26" s="44">
        <v>5.704638966650507</v>
      </c>
    </row>
    <row r="27" spans="1:11" ht="12.75">
      <c r="A27" s="37">
        <v>43301</v>
      </c>
      <c r="B27" s="38">
        <v>93</v>
      </c>
      <c r="C27" s="39">
        <v>35</v>
      </c>
      <c r="D27" s="40">
        <v>33</v>
      </c>
      <c r="E27" s="41">
        <v>17.5</v>
      </c>
      <c r="F27" s="41">
        <v>7.763081928</v>
      </c>
      <c r="G27" s="41">
        <v>10.8</v>
      </c>
      <c r="H27" s="41">
        <v>2.8</v>
      </c>
      <c r="I27" s="42">
        <v>61.7</v>
      </c>
      <c r="J27" s="43">
        <v>30.700000000000003</v>
      </c>
      <c r="K27" s="44">
        <v>5.454451669894593</v>
      </c>
    </row>
    <row r="28" spans="1:11" ht="12.75">
      <c r="A28" s="37">
        <v>43302</v>
      </c>
      <c r="B28" s="38">
        <v>94</v>
      </c>
      <c r="C28" s="39">
        <v>38</v>
      </c>
      <c r="D28" s="40">
        <v>29.2</v>
      </c>
      <c r="E28" s="41">
        <v>16.1</v>
      </c>
      <c r="F28" s="41">
        <v>7.432120319999999</v>
      </c>
      <c r="G28" s="41">
        <v>10.5</v>
      </c>
      <c r="H28" s="41">
        <v>0</v>
      </c>
      <c r="I28" s="42">
        <v>57.6</v>
      </c>
      <c r="J28" s="43">
        <v>25.199999999999996</v>
      </c>
      <c r="K28" s="44">
        <v>4.8121869423005625</v>
      </c>
    </row>
    <row r="29" spans="1:11" ht="12.75">
      <c r="A29" s="37">
        <v>43303</v>
      </c>
      <c r="B29" s="38">
        <v>88</v>
      </c>
      <c r="C29" s="39">
        <v>40</v>
      </c>
      <c r="D29" s="40">
        <v>29.5</v>
      </c>
      <c r="E29" s="41">
        <v>17.8</v>
      </c>
      <c r="F29" s="41">
        <v>7.234704624</v>
      </c>
      <c r="G29" s="41">
        <v>9.8</v>
      </c>
      <c r="H29" s="41">
        <v>0.4</v>
      </c>
      <c r="I29" s="42">
        <v>54.9</v>
      </c>
      <c r="J29" s="43">
        <v>7.399999999999999</v>
      </c>
      <c r="K29" s="44">
        <v>4.911485917741513</v>
      </c>
    </row>
    <row r="30" spans="1:11" ht="12.75">
      <c r="A30" s="37">
        <v>43304</v>
      </c>
      <c r="B30" s="38">
        <v>95</v>
      </c>
      <c r="C30" s="39">
        <v>33</v>
      </c>
      <c r="D30" s="40">
        <v>33.9</v>
      </c>
      <c r="E30" s="41">
        <v>14.6</v>
      </c>
      <c r="F30" s="41">
        <v>8.401779767999999</v>
      </c>
      <c r="G30" s="41">
        <v>13.4</v>
      </c>
      <c r="H30" s="41">
        <v>0</v>
      </c>
      <c r="I30" s="42">
        <v>51.2</v>
      </c>
      <c r="J30" s="43">
        <v>30.599999999999994</v>
      </c>
      <c r="K30" s="44">
        <v>5.390895867268995</v>
      </c>
    </row>
    <row r="31" spans="1:11" ht="12.75">
      <c r="A31" s="37">
        <v>43305</v>
      </c>
      <c r="B31" s="38">
        <v>89</v>
      </c>
      <c r="C31" s="39">
        <v>31</v>
      </c>
      <c r="D31" s="40">
        <v>36</v>
      </c>
      <c r="E31" s="41">
        <v>21</v>
      </c>
      <c r="F31" s="41">
        <v>8.198557727999999</v>
      </c>
      <c r="G31" s="41">
        <v>13.6</v>
      </c>
      <c r="H31" s="41">
        <v>0</v>
      </c>
      <c r="I31" s="42">
        <v>84.6</v>
      </c>
      <c r="J31" s="43">
        <v>33.30000000000001</v>
      </c>
      <c r="K31" s="44">
        <v>6.355401970885428</v>
      </c>
    </row>
    <row r="32" spans="1:11" ht="12.75">
      <c r="A32" s="37">
        <v>43306</v>
      </c>
      <c r="B32" s="38">
        <v>89</v>
      </c>
      <c r="C32" s="39">
        <v>39</v>
      </c>
      <c r="D32" s="40">
        <v>34.6</v>
      </c>
      <c r="E32" s="41">
        <v>17</v>
      </c>
      <c r="F32" s="41">
        <v>8.169526008</v>
      </c>
      <c r="G32" s="41">
        <v>13.7</v>
      </c>
      <c r="H32" s="41">
        <v>0</v>
      </c>
      <c r="I32" s="42">
        <v>55</v>
      </c>
      <c r="J32" s="43">
        <v>20.099999999999994</v>
      </c>
      <c r="K32" s="44">
        <v>5.427003420660652</v>
      </c>
    </row>
    <row r="33" spans="1:11" ht="12.75">
      <c r="A33" s="37">
        <v>43307</v>
      </c>
      <c r="B33" s="38">
        <v>82</v>
      </c>
      <c r="C33" s="39">
        <v>27</v>
      </c>
      <c r="D33" s="40">
        <v>36.2</v>
      </c>
      <c r="E33" s="41">
        <v>17.5</v>
      </c>
      <c r="F33" s="41">
        <v>8.262427512</v>
      </c>
      <c r="G33" s="41">
        <v>13.6</v>
      </c>
      <c r="H33" s="41">
        <v>0</v>
      </c>
      <c r="I33" s="42">
        <v>49.7</v>
      </c>
      <c r="J33" s="43">
        <v>32.5</v>
      </c>
      <c r="K33" s="44">
        <v>5.711448296546614</v>
      </c>
    </row>
    <row r="34" spans="1:11" ht="12.75">
      <c r="A34" s="37">
        <v>43308</v>
      </c>
      <c r="B34" s="38">
        <v>90</v>
      </c>
      <c r="C34" s="39">
        <v>37</v>
      </c>
      <c r="D34" s="40">
        <v>35.6</v>
      </c>
      <c r="E34" s="41">
        <v>17.9</v>
      </c>
      <c r="F34" s="41">
        <v>7.46115204</v>
      </c>
      <c r="G34" s="41">
        <v>13.7</v>
      </c>
      <c r="H34" s="41">
        <v>0.4</v>
      </c>
      <c r="I34" s="42">
        <v>53.9</v>
      </c>
      <c r="J34" s="43">
        <v>11.399999999999999</v>
      </c>
      <c r="K34" s="44">
        <v>5.067616895004064</v>
      </c>
    </row>
    <row r="35" spans="1:11" ht="12.75">
      <c r="A35" s="37">
        <v>43309</v>
      </c>
      <c r="B35" s="38">
        <v>88</v>
      </c>
      <c r="C35" s="39">
        <v>24</v>
      </c>
      <c r="D35" s="40">
        <v>35.3</v>
      </c>
      <c r="E35" s="41">
        <v>16.6</v>
      </c>
      <c r="F35" s="41">
        <v>7.606310639999999</v>
      </c>
      <c r="G35" s="41">
        <v>13.7</v>
      </c>
      <c r="H35" s="41">
        <v>0</v>
      </c>
      <c r="I35" s="42">
        <v>48.3</v>
      </c>
      <c r="J35" s="43">
        <v>48.2</v>
      </c>
      <c r="K35" s="44">
        <v>5.240588620380961</v>
      </c>
    </row>
    <row r="36" spans="1:11" ht="12.75">
      <c r="A36" s="37">
        <v>43310</v>
      </c>
      <c r="B36" s="38">
        <v>90</v>
      </c>
      <c r="C36" s="39">
        <v>33</v>
      </c>
      <c r="D36" s="40">
        <v>34.9</v>
      </c>
      <c r="E36" s="41">
        <v>20.6</v>
      </c>
      <c r="F36" s="41">
        <v>8.233395792</v>
      </c>
      <c r="G36" s="41">
        <v>13.7</v>
      </c>
      <c r="H36" s="41">
        <v>0</v>
      </c>
      <c r="I36" s="42">
        <v>44.5</v>
      </c>
      <c r="J36" s="43">
        <v>3.299999999999997</v>
      </c>
      <c r="K36" s="44">
        <v>5.692465728203737</v>
      </c>
    </row>
    <row r="37" spans="1:11" ht="12.75">
      <c r="A37" s="37">
        <v>43311</v>
      </c>
      <c r="B37" s="38">
        <v>92</v>
      </c>
      <c r="C37" s="39">
        <v>36</v>
      </c>
      <c r="D37" s="40">
        <v>36</v>
      </c>
      <c r="E37" s="41">
        <v>19</v>
      </c>
      <c r="F37" s="41">
        <v>8.065011816</v>
      </c>
      <c r="G37" s="41">
        <v>13.5</v>
      </c>
      <c r="H37" s="41">
        <v>0</v>
      </c>
      <c r="I37" s="42">
        <v>36.8</v>
      </c>
      <c r="J37" s="43">
        <v>12.700000000000003</v>
      </c>
      <c r="K37" s="44">
        <v>5.400985072639099</v>
      </c>
    </row>
    <row r="38" spans="1:11" ht="12.75">
      <c r="A38" s="37">
        <v>43312</v>
      </c>
      <c r="B38" s="31">
        <v>91</v>
      </c>
      <c r="C38" s="32">
        <v>32</v>
      </c>
      <c r="D38" s="33">
        <v>35.7</v>
      </c>
      <c r="E38" s="34">
        <v>18.1</v>
      </c>
      <c r="F38" s="35">
        <v>8.065011816</v>
      </c>
      <c r="G38" s="35">
        <v>13.4</v>
      </c>
      <c r="H38" s="35">
        <v>0</v>
      </c>
      <c r="I38" s="31">
        <v>37.3</v>
      </c>
      <c r="J38" s="45">
        <v>7.600000000000001</v>
      </c>
      <c r="K38" s="36">
        <v>5.4398188065432285</v>
      </c>
    </row>
    <row r="39" spans="1:11" ht="13.5" thickBot="1">
      <c r="A39" s="17" t="s">
        <v>21</v>
      </c>
      <c r="B39" s="18">
        <f aca="true" t="shared" si="0" ref="B39:G39">SUM(AVERAGE(B8:B38))</f>
        <v>91.3225806451613</v>
      </c>
      <c r="C39" s="19">
        <f t="shared" si="0"/>
        <v>31.677419354838708</v>
      </c>
      <c r="D39" s="18">
        <f t="shared" si="0"/>
        <v>33.8</v>
      </c>
      <c r="E39" s="19">
        <f t="shared" si="0"/>
        <v>17.203225806451616</v>
      </c>
      <c r="F39" s="20">
        <f t="shared" si="0"/>
        <v>8.060141979096775</v>
      </c>
      <c r="G39" s="20">
        <f t="shared" si="0"/>
        <v>12.770967741935483</v>
      </c>
      <c r="H39" s="27"/>
      <c r="I39" s="18">
        <f>SUM(AVERAGE(I8:I38))</f>
        <v>59.52903225806451</v>
      </c>
      <c r="J39" s="19">
        <f>SUM(AVERAGE(J8:J38))</f>
        <v>21.580645161290327</v>
      </c>
      <c r="K39" s="21">
        <f>SUM(AVERAGE(K8:K38))</f>
        <v>5.565091817872387</v>
      </c>
    </row>
    <row r="40" spans="7:8" ht="13.5" thickBot="1">
      <c r="G40" s="29" t="s">
        <v>22</v>
      </c>
      <c r="H40" s="30">
        <f>SUM(H8:H38)</f>
        <v>17.499999999999996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2018-08-07T10:03:08Z</cp:lastPrinted>
  <dcterms:modified xsi:type="dcterms:W3CDTF">2018-08-07T10:17:36Z</dcterms:modified>
  <cp:category/>
  <cp:version/>
  <cp:contentType/>
  <cp:contentStatus/>
</cp:coreProperties>
</file>