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<sst xmlns="http://schemas.openxmlformats.org/spreadsheetml/2006/main" count="90" uniqueCount="32">
  <si>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</si>
  <si>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</si>
  <si>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</si>
  <si>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</si>
  <si>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</si>
  <si>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</si>
  <si>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</si>
  <si>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</si>
  <si>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</si>
  <si>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</si>
  <si>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</si>
  <si>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</si>
  <si>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</si>
  <si>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</si>
  <si>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</si>
  <si>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</si>
  <si>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</si>
  <si>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</si>
  <si>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</si>
  <si>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</si>
  <si>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</si>
  <si>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</si>
  <si>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</si>
  <si>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</si>
  <si>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</si>
  <si>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</si>
  <si>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</si>
  <si>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</si>
  <si>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</si>
  <si>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</si>
  <si>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</si>
  <si>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FEBRERO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</si>
</sst>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43862</v>
      </c>
      <c r="B8" s="38">
        <v>100</v>
      </c>
      <c r="C8" s="39">
        <v>58</v>
      </c>
      <c r="D8" s="40">
        <v>20.4</v>
      </c>
      <c r="E8" s="41">
        <v>3.8</v>
      </c>
      <c r="F8" s="41">
        <v>3.4838063999999997</v>
      </c>
      <c r="G8" s="41">
        <v>6.4</v>
      </c>
      <c r="H8" s="39">
        <v>0</v>
      </c>
      <c r="I8" s="42">
        <v>25.1</v>
      </c>
      <c r="J8" s="43">
        <v>30.699999999999996</v>
      </c>
      <c r="K8" s="44">
        <v>1.1748707460048595</v>
      </c>
    </row>
    <row r="9" spans="1:11" ht="12.75">
      <c r="A9" s="65">
        <v>43863</v>
      </c>
      <c r="B9" s="38">
        <v>100</v>
      </c>
      <c r="C9" s="39">
        <v>60</v>
      </c>
      <c r="D9" s="40">
        <v>21</v>
      </c>
      <c r="E9" s="41">
        <v>4</v>
      </c>
      <c r="F9" s="41">
        <v>3.7160601599999996</v>
      </c>
      <c r="G9" s="41">
        <v>7</v>
      </c>
      <c r="H9" s="39">
        <v>0</v>
      </c>
      <c r="I9" s="42">
        <v>7.1</v>
      </c>
      <c r="J9" s="43">
        <v>20.200000000000003</v>
      </c>
      <c r="K9" s="44">
        <v>1.1228846816691957</v>
      </c>
    </row>
    <row r="10" spans="1:11" ht="12.75">
      <c r="A10" s="65">
        <v>43864</v>
      </c>
      <c r="B10" s="38">
        <v>100</v>
      </c>
      <c r="C10" s="39">
        <v>70</v>
      </c>
      <c r="D10" s="40">
        <v>17.7</v>
      </c>
      <c r="E10" s="41">
        <v>4.5</v>
      </c>
      <c r="F10" s="41">
        <v>3.51283812</v>
      </c>
      <c r="G10" s="41">
        <v>7</v>
      </c>
      <c r="H10" s="39">
        <v>0</v>
      </c>
      <c r="I10" s="42">
        <v>3.5</v>
      </c>
      <c r="J10" s="43">
        <v>30.200000000000003</v>
      </c>
      <c r="K10" s="44">
        <v>0.9006166811446895</v>
      </c>
    </row>
    <row r="11" spans="1:11" ht="12.75">
      <c r="A11" s="65">
        <v>43865</v>
      </c>
      <c r="B11" s="38">
        <v>100</v>
      </c>
      <c r="C11" s="39">
        <v>36</v>
      </c>
      <c r="D11" s="40">
        <v>19.4</v>
      </c>
      <c r="E11" s="41">
        <v>4</v>
      </c>
      <c r="F11" s="41">
        <v>4.03540908</v>
      </c>
      <c r="G11" s="41">
        <v>9.2</v>
      </c>
      <c r="H11" s="39">
        <v>0</v>
      </c>
      <c r="I11" s="42">
        <v>144.8</v>
      </c>
      <c r="J11" s="43">
        <v>49.69999999999999</v>
      </c>
      <c r="K11" s="44">
        <v>1.9488673090868607</v>
      </c>
    </row>
    <row r="12" spans="1:11" ht="12.75">
      <c r="A12" s="65">
        <v>43866</v>
      </c>
      <c r="B12" s="38">
        <v>98</v>
      </c>
      <c r="C12" s="39">
        <v>51</v>
      </c>
      <c r="D12" s="40">
        <v>13.1</v>
      </c>
      <c r="E12" s="41">
        <v>-0.7</v>
      </c>
      <c r="F12" s="41">
        <v>4.331532623999999</v>
      </c>
      <c r="G12" s="41">
        <v>9.3</v>
      </c>
      <c r="H12" s="39">
        <v>0</v>
      </c>
      <c r="I12" s="42">
        <v>5.8</v>
      </c>
      <c r="J12" s="43">
        <v>38.7</v>
      </c>
      <c r="K12" s="44">
        <v>0.9944369397085208</v>
      </c>
    </row>
    <row r="13" spans="1:11" ht="12.75">
      <c r="A13" s="65">
        <v>43867</v>
      </c>
      <c r="B13" s="38">
        <v>99</v>
      </c>
      <c r="C13" s="39">
        <v>53</v>
      </c>
      <c r="D13" s="40">
        <v>15.4</v>
      </c>
      <c r="E13" s="41">
        <v>-2.8</v>
      </c>
      <c r="F13" s="41">
        <v>4.314113592</v>
      </c>
      <c r="G13" s="41">
        <v>9.5</v>
      </c>
      <c r="H13" s="39">
        <v>0</v>
      </c>
      <c r="I13" s="42">
        <v>29.6</v>
      </c>
      <c r="J13" s="43">
        <v>29.699999999999996</v>
      </c>
      <c r="K13" s="44">
        <v>0.9810559137983824</v>
      </c>
    </row>
    <row r="14" spans="1:11" ht="12.75">
      <c r="A14" s="65">
        <v>43868</v>
      </c>
      <c r="B14" s="38">
        <v>97</v>
      </c>
      <c r="C14" s="39">
        <v>59</v>
      </c>
      <c r="D14" s="40">
        <v>14.2</v>
      </c>
      <c r="E14" s="41">
        <v>2.6</v>
      </c>
      <c r="F14" s="41">
        <v>3.4721937119999997</v>
      </c>
      <c r="G14" s="41">
        <v>7</v>
      </c>
      <c r="H14" s="39">
        <v>0</v>
      </c>
      <c r="I14" s="42">
        <v>22.2</v>
      </c>
      <c r="J14" s="43">
        <v>29.400000000000002</v>
      </c>
      <c r="K14" s="44">
        <v>0.9480208422869943</v>
      </c>
    </row>
    <row r="15" spans="1:11" ht="12.75">
      <c r="A15" s="65">
        <v>43869</v>
      </c>
      <c r="B15" s="38">
        <v>100</v>
      </c>
      <c r="C15" s="39">
        <v>63</v>
      </c>
      <c r="D15" s="40">
        <v>13.5</v>
      </c>
      <c r="E15" s="41">
        <v>0.7</v>
      </c>
      <c r="F15" s="41">
        <v>3.6754157519999997</v>
      </c>
      <c r="G15" s="41">
        <v>7.3</v>
      </c>
      <c r="H15" s="39">
        <v>0</v>
      </c>
      <c r="I15" s="42">
        <v>9</v>
      </c>
      <c r="J15" s="43">
        <v>25.799999999999997</v>
      </c>
      <c r="K15" s="44">
        <v>0.85194510769182</v>
      </c>
    </row>
    <row r="16" spans="1:11" ht="12.75">
      <c r="A16" s="65">
        <v>43870</v>
      </c>
      <c r="B16" s="38">
        <v>100</v>
      </c>
      <c r="C16" s="39">
        <v>65</v>
      </c>
      <c r="D16" s="40">
        <v>14.8</v>
      </c>
      <c r="E16" s="41">
        <v>2.4</v>
      </c>
      <c r="F16" s="41">
        <v>3.327035112</v>
      </c>
      <c r="G16" s="41">
        <v>7.5</v>
      </c>
      <c r="H16" s="39">
        <v>0</v>
      </c>
      <c r="I16" s="42">
        <v>8.8</v>
      </c>
      <c r="J16" s="43">
        <v>19.7</v>
      </c>
      <c r="K16" s="44">
        <v>0.6889921876702553</v>
      </c>
    </row>
    <row r="17" spans="1:11" ht="12.75">
      <c r="A17" s="65">
        <v>43871</v>
      </c>
      <c r="B17" s="38">
        <v>100</v>
      </c>
      <c r="C17" s="39">
        <v>53</v>
      </c>
      <c r="D17" s="40">
        <v>19.9</v>
      </c>
      <c r="E17" s="41">
        <v>2.3</v>
      </c>
      <c r="F17" s="41">
        <v>4.337338968</v>
      </c>
      <c r="G17" s="41">
        <v>9.3</v>
      </c>
      <c r="H17" s="39">
        <v>0</v>
      </c>
      <c r="I17" s="42">
        <v>48</v>
      </c>
      <c r="J17" s="43">
        <v>49.3</v>
      </c>
      <c r="K17" s="44">
        <v>1.3420585675534593</v>
      </c>
    </row>
    <row r="18" spans="1:11" ht="12.75">
      <c r="A18" s="65">
        <v>43872</v>
      </c>
      <c r="B18" s="38">
        <v>99</v>
      </c>
      <c r="C18" s="39">
        <v>55</v>
      </c>
      <c r="D18" s="40">
        <v>18.5</v>
      </c>
      <c r="E18" s="41">
        <v>4.5</v>
      </c>
      <c r="F18" s="41">
        <v>3.785736288</v>
      </c>
      <c r="G18" s="41">
        <v>7.6</v>
      </c>
      <c r="H18" s="39">
        <v>0</v>
      </c>
      <c r="I18" s="42">
        <v>101.4</v>
      </c>
      <c r="J18" s="43">
        <v>45.900000000000006</v>
      </c>
      <c r="K18" s="44">
        <v>1.4776031712411068</v>
      </c>
    </row>
    <row r="19" spans="1:11" ht="12.75">
      <c r="A19" s="65">
        <v>43873</v>
      </c>
      <c r="B19" s="38">
        <v>98</v>
      </c>
      <c r="C19" s="39">
        <v>61</v>
      </c>
      <c r="D19" s="40">
        <v>16</v>
      </c>
      <c r="E19" s="41">
        <v>5.2</v>
      </c>
      <c r="F19" s="41">
        <v>2.833495872</v>
      </c>
      <c r="G19" s="41">
        <v>2.7</v>
      </c>
      <c r="H19" s="39" t="s">
        <v>30</v>
      </c>
      <c r="I19" s="42">
        <v>7.4</v>
      </c>
      <c r="J19" s="43">
        <v>30.800000000000004</v>
      </c>
      <c r="K19" s="44">
        <v>1.2360630040861433</v>
      </c>
    </row>
    <row r="20" spans="1:11" ht="12.75">
      <c r="A20" s="65">
        <v>43874</v>
      </c>
      <c r="B20" s="38">
        <v>97</v>
      </c>
      <c r="C20" s="39">
        <v>61</v>
      </c>
      <c r="D20" s="40">
        <v>17.9</v>
      </c>
      <c r="E20" s="41">
        <v>9.8</v>
      </c>
      <c r="F20" s="41">
        <v>3.7508982239999997</v>
      </c>
      <c r="G20" s="41">
        <v>7</v>
      </c>
      <c r="H20" s="39">
        <v>0</v>
      </c>
      <c r="I20" s="42">
        <v>48.9</v>
      </c>
      <c r="J20" s="43">
        <v>31.300000000000004</v>
      </c>
      <c r="K20" s="44">
        <v>1.3913797865657325</v>
      </c>
    </row>
    <row r="21" spans="1:11" ht="12.75">
      <c r="A21" s="65">
        <v>43875</v>
      </c>
      <c r="B21" s="38">
        <v>100</v>
      </c>
      <c r="C21" s="39">
        <v>60</v>
      </c>
      <c r="D21" s="40">
        <v>17</v>
      </c>
      <c r="E21" s="41">
        <v>1.8</v>
      </c>
      <c r="F21" s="41">
        <v>4.99345584</v>
      </c>
      <c r="G21" s="41">
        <v>9.7</v>
      </c>
      <c r="H21" s="39">
        <v>0</v>
      </c>
      <c r="I21" s="42">
        <v>14.2</v>
      </c>
      <c r="J21" s="43">
        <v>26.000000000000004</v>
      </c>
      <c r="K21" s="44">
        <v>1.2814082250667254</v>
      </c>
    </row>
    <row r="22" spans="1:11" ht="12.75">
      <c r="A22" s="65">
        <v>43876</v>
      </c>
      <c r="B22" s="38">
        <v>100</v>
      </c>
      <c r="C22" s="39">
        <v>60</v>
      </c>
      <c r="D22" s="40">
        <v>17.6</v>
      </c>
      <c r="E22" s="41">
        <v>0.7</v>
      </c>
      <c r="F22" s="41">
        <v>3.7392855359999997</v>
      </c>
      <c r="G22" s="41">
        <v>5.8</v>
      </c>
      <c r="H22" s="39">
        <v>0</v>
      </c>
      <c r="I22" s="42">
        <v>16</v>
      </c>
      <c r="J22" s="43">
        <v>28.5</v>
      </c>
      <c r="K22" s="44">
        <v>1.2010620106980368</v>
      </c>
    </row>
    <row r="23" spans="1:11" ht="12.75">
      <c r="A23" s="65">
        <v>43877</v>
      </c>
      <c r="B23" s="38">
        <v>100</v>
      </c>
      <c r="C23" s="39">
        <v>95</v>
      </c>
      <c r="D23" s="40">
        <v>11.2</v>
      </c>
      <c r="E23" s="41">
        <v>4.1</v>
      </c>
      <c r="F23" s="41">
        <v>1.3180400879999998</v>
      </c>
      <c r="G23" s="41">
        <v>0</v>
      </c>
      <c r="H23" s="39">
        <v>0.2</v>
      </c>
      <c r="I23" s="42">
        <v>5.7</v>
      </c>
      <c r="J23" s="43">
        <v>24.6</v>
      </c>
      <c r="K23" s="44">
        <v>0.4526733267767529</v>
      </c>
    </row>
    <row r="24" spans="1:11" ht="12.75">
      <c r="A24" s="65">
        <v>43878</v>
      </c>
      <c r="B24" s="38">
        <v>100</v>
      </c>
      <c r="C24" s="39">
        <v>62</v>
      </c>
      <c r="D24" s="40">
        <v>16.8</v>
      </c>
      <c r="E24" s="41">
        <v>8</v>
      </c>
      <c r="F24" s="41">
        <v>2.270280504</v>
      </c>
      <c r="G24" s="41">
        <v>2.6</v>
      </c>
      <c r="H24" s="39">
        <v>0.2</v>
      </c>
      <c r="I24" s="42">
        <v>33.4</v>
      </c>
      <c r="J24" s="43">
        <v>58.9</v>
      </c>
      <c r="K24" s="44">
        <v>1.1487059622732436</v>
      </c>
    </row>
    <row r="25" spans="1:11" ht="12.75">
      <c r="A25" s="65">
        <v>43879</v>
      </c>
      <c r="B25" s="38">
        <v>99</v>
      </c>
      <c r="C25" s="39">
        <v>46</v>
      </c>
      <c r="D25" s="40">
        <v>15</v>
      </c>
      <c r="E25" s="41">
        <v>0.2</v>
      </c>
      <c r="F25" s="41">
        <v>5.10958272</v>
      </c>
      <c r="G25" s="41">
        <v>9.9</v>
      </c>
      <c r="H25" s="39">
        <v>0</v>
      </c>
      <c r="I25" s="42">
        <v>23.6</v>
      </c>
      <c r="J25" s="43">
        <v>25.5</v>
      </c>
      <c r="K25" s="44">
        <v>1.373028395663666</v>
      </c>
    </row>
    <row r="26" spans="1:11" ht="12.75">
      <c r="A26" s="65">
        <v>43880</v>
      </c>
      <c r="B26" s="38">
        <v>99</v>
      </c>
      <c r="C26" s="39">
        <v>56</v>
      </c>
      <c r="D26" s="40">
        <v>13.2</v>
      </c>
      <c r="E26" s="41">
        <v>-1.8</v>
      </c>
      <c r="F26" s="41">
        <v>5.13861444</v>
      </c>
      <c r="G26" s="41">
        <v>9.9</v>
      </c>
      <c r="H26" s="41">
        <v>0</v>
      </c>
      <c r="I26" s="42">
        <v>14.5</v>
      </c>
      <c r="J26" s="43">
        <v>22.6</v>
      </c>
      <c r="K26" s="44">
        <v>1.1773387803952553</v>
      </c>
    </row>
    <row r="27" spans="1:11" ht="12.75">
      <c r="A27" s="65">
        <v>43881</v>
      </c>
      <c r="B27" s="38">
        <v>100</v>
      </c>
      <c r="C27" s="39">
        <v>47</v>
      </c>
      <c r="D27" s="40">
        <v>16.7</v>
      </c>
      <c r="E27" s="41">
        <v>-2</v>
      </c>
      <c r="F27" s="41">
        <v>5.121195408</v>
      </c>
      <c r="G27" s="41">
        <v>10</v>
      </c>
      <c r="H27" s="39">
        <v>0</v>
      </c>
      <c r="I27" s="42">
        <v>12.8</v>
      </c>
      <c r="J27" s="43">
        <v>27.2</v>
      </c>
      <c r="K27" s="44">
        <v>1.3033180688642008</v>
      </c>
    </row>
    <row r="28" spans="1:11" ht="12.75">
      <c r="A28" s="65">
        <v>43882</v>
      </c>
      <c r="B28" s="38">
        <v>100</v>
      </c>
      <c r="C28" s="39">
        <v>55</v>
      </c>
      <c r="D28" s="40">
        <v>16</v>
      </c>
      <c r="E28" s="41">
        <v>-1</v>
      </c>
      <c r="F28" s="41">
        <v>4.964424119999999</v>
      </c>
      <c r="G28" s="41">
        <v>9.3</v>
      </c>
      <c r="H28" s="41">
        <v>0</v>
      </c>
      <c r="I28" s="42">
        <v>15.6</v>
      </c>
      <c r="J28" s="43">
        <v>23.6</v>
      </c>
      <c r="K28" s="44">
        <v>1.2657623765245893</v>
      </c>
    </row>
    <row r="29" spans="1:11" ht="12.75">
      <c r="A29" s="65">
        <v>43883</v>
      </c>
      <c r="B29" s="38">
        <v>100</v>
      </c>
      <c r="C29" s="39">
        <v>59</v>
      </c>
      <c r="D29" s="40">
        <v>16.8</v>
      </c>
      <c r="E29" s="41">
        <v>-0.8</v>
      </c>
      <c r="F29" s="41">
        <v>5.10958272</v>
      </c>
      <c r="G29" s="41">
        <v>9.5</v>
      </c>
      <c r="H29" s="39">
        <v>0</v>
      </c>
      <c r="I29" s="42">
        <v>10.4</v>
      </c>
      <c r="J29" s="43">
        <v>21.800000000000004</v>
      </c>
      <c r="K29" s="44">
        <v>1.2805775796073569</v>
      </c>
    </row>
    <row r="30" spans="1:11" ht="12.75">
      <c r="A30" s="65">
        <v>43884</v>
      </c>
      <c r="B30" s="38">
        <v>110</v>
      </c>
      <c r="C30" s="39">
        <v>59</v>
      </c>
      <c r="D30" s="40">
        <v>18.4</v>
      </c>
      <c r="E30" s="41">
        <v>-0.5</v>
      </c>
      <c r="F30" s="41">
        <v>4.737976703999999</v>
      </c>
      <c r="G30" s="41">
        <v>7.9</v>
      </c>
      <c r="H30" s="39">
        <v>0</v>
      </c>
      <c r="I30" s="42">
        <v>13.5</v>
      </c>
      <c r="J30" s="43">
        <v>19.4</v>
      </c>
      <c r="K30" s="44">
        <v>1.2856023797810439</v>
      </c>
    </row>
    <row r="31" spans="1:11" ht="12.75">
      <c r="A31" s="65">
        <v>43885</v>
      </c>
      <c r="B31" s="38">
        <v>100</v>
      </c>
      <c r="C31" s="39">
        <v>52</v>
      </c>
      <c r="D31" s="40">
        <v>19.4</v>
      </c>
      <c r="E31" s="41">
        <v>1</v>
      </c>
      <c r="F31" s="41">
        <v>4.691525952</v>
      </c>
      <c r="G31" s="41">
        <v>7.1</v>
      </c>
      <c r="H31" s="39">
        <v>0</v>
      </c>
      <c r="I31" s="42">
        <v>14.9</v>
      </c>
      <c r="J31" s="43">
        <v>24.1</v>
      </c>
      <c r="K31" s="44">
        <v>1.5951387677710724</v>
      </c>
    </row>
    <row r="32" spans="1:11" ht="12.75">
      <c r="A32" s="65">
        <v>43886</v>
      </c>
      <c r="B32" s="38">
        <v>100</v>
      </c>
      <c r="C32" s="39">
        <v>44</v>
      </c>
      <c r="D32" s="40">
        <v>19.6</v>
      </c>
      <c r="E32" s="41">
        <v>0.7</v>
      </c>
      <c r="F32" s="41">
        <v>3.9947646719999996</v>
      </c>
      <c r="G32" s="41">
        <v>6.1</v>
      </c>
      <c r="H32" s="39">
        <v>0</v>
      </c>
      <c r="I32" s="42">
        <v>85.8</v>
      </c>
      <c r="J32" s="43">
        <v>105.39999999999999</v>
      </c>
      <c r="K32" s="44">
        <v>1.9943264786301205</v>
      </c>
    </row>
    <row r="33" spans="1:11" ht="12.75">
      <c r="A33" s="65">
        <v>43887</v>
      </c>
      <c r="B33" s="38">
        <v>84</v>
      </c>
      <c r="C33" s="39">
        <v>42</v>
      </c>
      <c r="D33" s="40">
        <v>15.6</v>
      </c>
      <c r="E33" s="41">
        <v>7.1</v>
      </c>
      <c r="F33" s="41">
        <v>5.306998416</v>
      </c>
      <c r="G33" s="41">
        <v>8.9</v>
      </c>
      <c r="H33" s="39">
        <v>0</v>
      </c>
      <c r="I33" s="42">
        <v>181.4</v>
      </c>
      <c r="J33" s="43">
        <v>46.900000000000006</v>
      </c>
      <c r="K33" s="44">
        <v>3.1164037991664015</v>
      </c>
    </row>
    <row r="34" spans="1:11" ht="12.75">
      <c r="A34" s="65">
        <v>43888</v>
      </c>
      <c r="B34" s="38">
        <v>97</v>
      </c>
      <c r="C34" s="39">
        <v>42</v>
      </c>
      <c r="D34" s="40">
        <v>17.7</v>
      </c>
      <c r="E34" s="41">
        <v>0.3</v>
      </c>
      <c r="F34" s="41">
        <v>4.99345584</v>
      </c>
      <c r="G34" s="41">
        <v>9.5</v>
      </c>
      <c r="H34" s="39">
        <v>0</v>
      </c>
      <c r="I34" s="42">
        <v>145.7</v>
      </c>
      <c r="J34" s="43">
        <v>76.4</v>
      </c>
      <c r="K34" s="44">
        <v>2.173268145648808</v>
      </c>
    </row>
    <row r="35" spans="1:11" ht="12.75">
      <c r="A35" s="65">
        <v>43889</v>
      </c>
      <c r="B35" s="38">
        <v>97</v>
      </c>
      <c r="C35" s="39">
        <v>50</v>
      </c>
      <c r="D35" s="40">
        <v>19</v>
      </c>
      <c r="E35" s="41">
        <v>3.6</v>
      </c>
      <c r="F35" s="41">
        <v>5.539252176</v>
      </c>
      <c r="G35" s="41">
        <v>9.3</v>
      </c>
      <c r="H35" s="39">
        <v>0</v>
      </c>
      <c r="I35" s="42">
        <v>25</v>
      </c>
      <c r="J35" s="43">
        <v>43.400000000000006</v>
      </c>
      <c r="K35" s="44">
        <v>1.9396204885590247</v>
      </c>
    </row>
    <row r="36" spans="1:11" ht="12.75">
      <c r="A36" s="65">
        <v>43890</v>
      </c>
      <c r="B36" s="38">
        <v>98</v>
      </c>
      <c r="C36" s="39">
        <v>50</v>
      </c>
      <c r="D36" s="40">
        <v>17.9</v>
      </c>
      <c r="E36" s="41">
        <v>4.3</v>
      </c>
      <c r="F36" s="41">
        <v>3.036717912</v>
      </c>
      <c r="G36" s="41">
        <v>4.6</v>
      </c>
      <c r="H36" s="39">
        <v>0</v>
      </c>
      <c r="I36" s="42">
        <v>6.9</v>
      </c>
      <c r="J36" s="43">
        <v>42</v>
      </c>
      <c r="K36" s="44">
        <v>1.2493481045532535</v>
      </c>
    </row>
    <row r="37" spans="1:11" ht="12.75">
      <c r="A37" s="65"/>
      <c r="B37" s="38"/>
      <c r="C37" s="39"/>
      <c r="D37" s="40"/>
      <c r="E37" s="41"/>
      <c r="F37" s="41"/>
      <c r="G37" s="41"/>
      <c r="H37" s="39"/>
      <c r="I37" s="66"/>
      <c r="J37" s="43"/>
      <c r="K37" s="44"/>
    </row>
    <row r="38" spans="1:11" ht="12.75">
      <c r="A38" s="65"/>
      <c r="B38" s="57"/>
      <c r="C38" s="58"/>
      <c r="D38" s="59"/>
      <c r="E38" s="60"/>
      <c r="F38" s="41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99.03448275862068</v>
      </c>
      <c r="C39" s="18">
        <f aca="true" t="shared" si="0" ref="C39:K39">SUM(AVERAGE(C8:C38))</f>
        <v>56</v>
      </c>
      <c r="D39" s="18">
        <f t="shared" si="0"/>
        <v>16.886206896551723</v>
      </c>
      <c r="E39" s="18">
        <f t="shared" si="0"/>
        <v>2.275862068965518</v>
      </c>
      <c r="F39" s="18">
        <f t="shared" si="0"/>
        <v>4.0910698948965525</v>
      </c>
      <c r="G39" s="18">
        <f t="shared" si="0"/>
        <v>7.479310344827587</v>
      </c>
      <c r="H39" s="18"/>
      <c r="I39" s="18">
        <f t="shared" si="0"/>
        <v>37.27586206896551</v>
      </c>
      <c r="J39" s="62">
        <f t="shared" si="0"/>
        <v>36.127586206896545</v>
      </c>
      <c r="K39" s="21">
        <f t="shared" si="0"/>
        <v>1.3412544078788817</v>
      </c>
    </row>
    <row r="40" spans="7:8" ht="13.5" thickBot="1">
      <c r="G40" s="29" t="s">
        <v>22</v>
      </c>
      <c r="H40" s="30">
        <f>SUM(H8:H37)</f>
        <v>0.4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2020-02-03T09:34:13Z</cp:lastPrinted>
  <dcterms:modified xsi:type="dcterms:W3CDTF">2020-03-02T10:03:01Z</dcterms:modified>
  <cp:category/>
  <cp:version/>
  <cp:contentType/>
  <cp:contentStatus/>
</cp:coreProperties>
</file>