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<sst xmlns="http://schemas.openxmlformats.org/spreadsheetml/2006/main" count="91" uniqueCount="32">
  <si>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</si>
  <si>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</si>
  <si>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</si>
  <si>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</si>
  <si>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</si>
  <si>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</si>
  <si>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</si>
  <si>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</si>
  <si>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</si>
  <si>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</si>
  <si>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</si>
  <si>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</si>
  <si>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</si>
  <si>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</si>
  <si>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</si>
  <si>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</si>
  <si>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</si>
  <si>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</si>
  <si>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</si>
  <si>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</si>
  <si>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</si>
  <si>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</si>
  <si>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</si>
  <si>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</si>
  <si>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</si>
  <si>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</si>
  <si>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</si>
  <si>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</si>
  <si>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</si>
  <si>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</si>
  <si>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</si>
  <si>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MAYO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</si>
</sst>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5" sqref="H4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43952</v>
      </c>
      <c r="B8" s="38">
        <v>97</v>
      </c>
      <c r="C8" s="39">
        <v>46</v>
      </c>
      <c r="D8" s="40">
        <v>26.2</v>
      </c>
      <c r="E8" s="41">
        <v>8</v>
      </c>
      <c r="F8" s="41">
        <v>8.18694504</v>
      </c>
      <c r="G8" s="41">
        <v>12</v>
      </c>
      <c r="H8" s="39">
        <v>0.1</v>
      </c>
      <c r="I8" s="42">
        <v>109.3</v>
      </c>
      <c r="J8" s="43">
        <v>35.8</v>
      </c>
      <c r="K8" s="44">
        <v>4.327924434389879</v>
      </c>
    </row>
    <row r="9" spans="1:11" ht="12.75">
      <c r="A9" s="65">
        <v>43953</v>
      </c>
      <c r="B9" s="38">
        <v>97</v>
      </c>
      <c r="C9" s="39">
        <v>41</v>
      </c>
      <c r="D9" s="40">
        <v>26.6</v>
      </c>
      <c r="E9" s="41">
        <v>11.5</v>
      </c>
      <c r="F9" s="41">
        <v>8.506293959999999</v>
      </c>
      <c r="G9" s="41">
        <v>12.5</v>
      </c>
      <c r="H9" s="39">
        <v>0</v>
      </c>
      <c r="I9" s="42">
        <v>111</v>
      </c>
      <c r="J9" s="43">
        <v>24.900000000000006</v>
      </c>
      <c r="K9" s="44">
        <v>4.913064111053719</v>
      </c>
    </row>
    <row r="10" spans="1:11" ht="12.75">
      <c r="A10" s="65">
        <v>43954</v>
      </c>
      <c r="B10" s="38">
        <v>97</v>
      </c>
      <c r="C10" s="39">
        <v>38</v>
      </c>
      <c r="D10" s="40">
        <v>28.9</v>
      </c>
      <c r="E10" s="41">
        <v>9.2</v>
      </c>
      <c r="F10" s="41">
        <v>8.97080148</v>
      </c>
      <c r="G10" s="41">
        <v>12.5</v>
      </c>
      <c r="H10" s="39">
        <v>0</v>
      </c>
      <c r="I10" s="42">
        <v>20.6</v>
      </c>
      <c r="J10" s="43">
        <v>13.799999999999997</v>
      </c>
      <c r="K10" s="44">
        <v>4.3531509270678965</v>
      </c>
    </row>
    <row r="11" spans="1:11" ht="12.75">
      <c r="A11" s="65">
        <v>43955</v>
      </c>
      <c r="B11" s="38">
        <v>97</v>
      </c>
      <c r="C11" s="39">
        <v>49</v>
      </c>
      <c r="D11" s="40">
        <v>29.1</v>
      </c>
      <c r="E11" s="41">
        <v>11.1</v>
      </c>
      <c r="F11" s="41">
        <v>7.977916656</v>
      </c>
      <c r="G11" s="41">
        <v>9.1</v>
      </c>
      <c r="H11" s="39" t="s">
        <v>30</v>
      </c>
      <c r="I11" s="42">
        <v>87.2</v>
      </c>
      <c r="J11" s="43">
        <v>31</v>
      </c>
      <c r="K11" s="44">
        <v>4.62250912193931</v>
      </c>
    </row>
    <row r="12" spans="1:11" ht="12.75">
      <c r="A12" s="65">
        <v>43956</v>
      </c>
      <c r="B12" s="38">
        <v>94</v>
      </c>
      <c r="C12" s="39">
        <v>40</v>
      </c>
      <c r="D12" s="40">
        <v>27.6</v>
      </c>
      <c r="E12" s="41">
        <v>12.1</v>
      </c>
      <c r="F12" s="41">
        <v>6.236013455999999</v>
      </c>
      <c r="G12" s="41">
        <v>9.4</v>
      </c>
      <c r="H12" s="39">
        <v>0</v>
      </c>
      <c r="I12" s="42">
        <v>19.6</v>
      </c>
      <c r="J12" s="43">
        <v>12.899999999999999</v>
      </c>
      <c r="K12" s="44">
        <v>3.387026068368113</v>
      </c>
    </row>
    <row r="13" spans="1:11" ht="12.75">
      <c r="A13" s="65">
        <v>43957</v>
      </c>
      <c r="B13" s="38">
        <v>98</v>
      </c>
      <c r="C13" s="39">
        <v>29</v>
      </c>
      <c r="D13" s="40">
        <v>28.8</v>
      </c>
      <c r="E13" s="41">
        <v>10</v>
      </c>
      <c r="F13" s="41">
        <v>8.692096968</v>
      </c>
      <c r="G13" s="41">
        <v>13.2</v>
      </c>
      <c r="H13" s="39">
        <v>0</v>
      </c>
      <c r="I13" s="42">
        <v>29.7</v>
      </c>
      <c r="J13" s="43">
        <v>17.900000000000002</v>
      </c>
      <c r="K13" s="44">
        <v>4.59679371581296</v>
      </c>
    </row>
    <row r="14" spans="1:11" ht="12.75">
      <c r="A14" s="65">
        <v>43958</v>
      </c>
      <c r="B14" s="38">
        <v>96</v>
      </c>
      <c r="C14" s="39">
        <v>45</v>
      </c>
      <c r="D14" s="40">
        <v>27.4</v>
      </c>
      <c r="E14" s="41">
        <v>10.9</v>
      </c>
      <c r="F14" s="41">
        <v>7.675986768</v>
      </c>
      <c r="G14" s="41">
        <v>10.5</v>
      </c>
      <c r="H14" s="39">
        <v>0</v>
      </c>
      <c r="I14" s="42">
        <v>49.8</v>
      </c>
      <c r="J14" s="43">
        <v>28.10000000000001</v>
      </c>
      <c r="K14" s="44">
        <v>4.227706170376512</v>
      </c>
    </row>
    <row r="15" spans="1:11" ht="12.75">
      <c r="A15" s="65">
        <v>43959</v>
      </c>
      <c r="B15" s="38">
        <v>95</v>
      </c>
      <c r="C15" s="39">
        <v>36</v>
      </c>
      <c r="D15" s="40">
        <v>27</v>
      </c>
      <c r="E15" s="41">
        <v>10.8</v>
      </c>
      <c r="F15" s="41">
        <v>7.797919992</v>
      </c>
      <c r="G15" s="41">
        <v>11.4</v>
      </c>
      <c r="H15" s="39">
        <v>0</v>
      </c>
      <c r="I15" s="42">
        <v>97.4</v>
      </c>
      <c r="J15" s="43">
        <v>36.79999999999998</v>
      </c>
      <c r="K15" s="44">
        <v>4.775862764799127</v>
      </c>
    </row>
    <row r="16" spans="1:11" ht="12.75">
      <c r="A16" s="65">
        <v>43960</v>
      </c>
      <c r="B16" s="38">
        <v>95</v>
      </c>
      <c r="C16" s="39">
        <v>50</v>
      </c>
      <c r="D16" s="40">
        <v>25.5</v>
      </c>
      <c r="E16" s="41">
        <v>9</v>
      </c>
      <c r="F16" s="41">
        <v>6.143111952</v>
      </c>
      <c r="G16" s="41">
        <v>7.2</v>
      </c>
      <c r="H16" s="39" t="s">
        <v>30</v>
      </c>
      <c r="I16" s="42">
        <v>96.4</v>
      </c>
      <c r="J16" s="43">
        <v>83.29999999999998</v>
      </c>
      <c r="K16" s="44">
        <v>3.7411292760235404</v>
      </c>
    </row>
    <row r="17" spans="1:11" ht="12.75">
      <c r="A17" s="65">
        <v>43961</v>
      </c>
      <c r="B17" s="38">
        <v>96</v>
      </c>
      <c r="C17" s="39">
        <v>85</v>
      </c>
      <c r="D17" s="40">
        <v>17.7</v>
      </c>
      <c r="E17" s="41">
        <v>14</v>
      </c>
      <c r="F17" s="41">
        <v>1.451586</v>
      </c>
      <c r="G17" s="41">
        <v>0</v>
      </c>
      <c r="H17" s="39">
        <v>22.7</v>
      </c>
      <c r="I17" s="42">
        <v>52.1</v>
      </c>
      <c r="J17" s="43">
        <v>78</v>
      </c>
      <c r="K17" s="44">
        <v>0.9001612676049322</v>
      </c>
    </row>
    <row r="18" spans="1:11" ht="12.75">
      <c r="A18" s="65">
        <v>43962</v>
      </c>
      <c r="B18" s="38">
        <v>94</v>
      </c>
      <c r="C18" s="39">
        <v>43</v>
      </c>
      <c r="D18" s="40">
        <v>23.5</v>
      </c>
      <c r="E18" s="41">
        <v>12.5</v>
      </c>
      <c r="F18" s="41">
        <v>8.1288816</v>
      </c>
      <c r="G18" s="41">
        <v>12.2</v>
      </c>
      <c r="H18" s="39">
        <v>0</v>
      </c>
      <c r="I18" s="42">
        <v>121.4</v>
      </c>
      <c r="J18" s="43">
        <v>32.29999999999998</v>
      </c>
      <c r="K18" s="44">
        <v>4.6566132433116</v>
      </c>
    </row>
    <row r="19" spans="1:11" ht="12.75">
      <c r="A19" s="65">
        <v>43963</v>
      </c>
      <c r="B19" s="38">
        <v>98</v>
      </c>
      <c r="C19" s="39">
        <v>60</v>
      </c>
      <c r="D19" s="40">
        <v>20.7</v>
      </c>
      <c r="E19" s="41">
        <v>8.4</v>
      </c>
      <c r="F19" s="41">
        <v>4.7612020799999994</v>
      </c>
      <c r="G19" s="41">
        <v>3.9</v>
      </c>
      <c r="H19" s="39">
        <v>2.3</v>
      </c>
      <c r="I19" s="42">
        <v>22.9</v>
      </c>
      <c r="J19" s="43">
        <v>31.800000000000004</v>
      </c>
      <c r="K19" s="44">
        <v>2.4200802040874727</v>
      </c>
    </row>
    <row r="20" spans="1:11" ht="12.75">
      <c r="A20" s="65">
        <v>43964</v>
      </c>
      <c r="B20" s="38">
        <v>98</v>
      </c>
      <c r="C20" s="39">
        <v>50</v>
      </c>
      <c r="D20" s="40">
        <v>21.7</v>
      </c>
      <c r="E20" s="41">
        <v>13.4</v>
      </c>
      <c r="F20" s="41">
        <v>8.082430848</v>
      </c>
      <c r="G20" s="41">
        <v>11.6</v>
      </c>
      <c r="H20" s="39">
        <v>12.2</v>
      </c>
      <c r="I20" s="42">
        <v>54.8</v>
      </c>
      <c r="J20" s="43">
        <v>21.299999999999997</v>
      </c>
      <c r="K20" s="44">
        <v>3.882734292060948</v>
      </c>
    </row>
    <row r="21" spans="1:11" ht="12.75">
      <c r="A21" s="65">
        <v>43965</v>
      </c>
      <c r="B21" s="38">
        <v>98</v>
      </c>
      <c r="C21" s="39">
        <v>70</v>
      </c>
      <c r="D21" s="40">
        <v>20.1</v>
      </c>
      <c r="E21" s="41">
        <v>9.5</v>
      </c>
      <c r="F21" s="41">
        <v>4.052828112</v>
      </c>
      <c r="G21" s="41">
        <v>2.4</v>
      </c>
      <c r="H21" s="39">
        <v>5.8</v>
      </c>
      <c r="I21" s="42">
        <v>41.6</v>
      </c>
      <c r="J21" s="43">
        <v>28.4</v>
      </c>
      <c r="K21" s="44">
        <v>2.1089535203221117</v>
      </c>
    </row>
    <row r="22" spans="1:11" ht="12.75">
      <c r="A22" s="65">
        <v>43966</v>
      </c>
      <c r="B22" s="38">
        <v>97</v>
      </c>
      <c r="C22" s="39">
        <v>58</v>
      </c>
      <c r="D22" s="40">
        <v>21.2</v>
      </c>
      <c r="E22" s="41">
        <v>12.2</v>
      </c>
      <c r="F22" s="41">
        <v>5.434737984</v>
      </c>
      <c r="G22" s="41">
        <v>3</v>
      </c>
      <c r="H22" s="39">
        <v>1.1</v>
      </c>
      <c r="I22" s="42">
        <v>30.4</v>
      </c>
      <c r="J22" s="43">
        <v>34.199999999999996</v>
      </c>
      <c r="K22" s="44">
        <v>2.9161126690250505</v>
      </c>
    </row>
    <row r="23" spans="1:11" ht="12.75">
      <c r="A23" s="65">
        <v>43967</v>
      </c>
      <c r="B23" s="38">
        <v>98</v>
      </c>
      <c r="C23" s="39">
        <v>57</v>
      </c>
      <c r="D23" s="40">
        <v>21.2</v>
      </c>
      <c r="E23" s="41">
        <v>12</v>
      </c>
      <c r="F23" s="41">
        <v>6.8166478559999995</v>
      </c>
      <c r="G23" s="41">
        <v>4.8</v>
      </c>
      <c r="H23" s="39">
        <v>15.6</v>
      </c>
      <c r="I23" s="42">
        <v>63.8</v>
      </c>
      <c r="J23" s="43">
        <v>16</v>
      </c>
      <c r="K23" s="44">
        <v>3.7766943972132365</v>
      </c>
    </row>
    <row r="24" spans="1:11" ht="12.75">
      <c r="A24" s="65">
        <v>43968</v>
      </c>
      <c r="B24" s="38">
        <v>98</v>
      </c>
      <c r="C24" s="39">
        <v>38</v>
      </c>
      <c r="D24" s="40">
        <v>24.6</v>
      </c>
      <c r="E24" s="41">
        <v>8.2</v>
      </c>
      <c r="F24" s="41">
        <v>8.541132024</v>
      </c>
      <c r="G24" s="41">
        <v>10.6</v>
      </c>
      <c r="H24" s="39">
        <v>0</v>
      </c>
      <c r="I24" s="42">
        <v>60.5</v>
      </c>
      <c r="J24" s="43">
        <v>20.700000000000003</v>
      </c>
      <c r="K24" s="44">
        <v>4.379761064012973</v>
      </c>
    </row>
    <row r="25" spans="1:11" ht="12.75">
      <c r="A25" s="65">
        <v>43969</v>
      </c>
      <c r="B25" s="38">
        <v>98</v>
      </c>
      <c r="C25" s="39">
        <v>36</v>
      </c>
      <c r="D25" s="40">
        <v>26.5</v>
      </c>
      <c r="E25" s="41">
        <v>8.1</v>
      </c>
      <c r="F25" s="41">
        <v>9.621112007999999</v>
      </c>
      <c r="G25" s="41">
        <v>13.8</v>
      </c>
      <c r="H25" s="39">
        <v>0</v>
      </c>
      <c r="I25" s="42">
        <v>46.8</v>
      </c>
      <c r="J25" s="43">
        <v>18.5</v>
      </c>
      <c r="K25" s="44">
        <v>4.695590519481002</v>
      </c>
    </row>
    <row r="26" spans="1:11" ht="12.75">
      <c r="A26" s="65">
        <v>43970</v>
      </c>
      <c r="B26" s="38">
        <v>98</v>
      </c>
      <c r="C26" s="39">
        <v>35</v>
      </c>
      <c r="D26" s="40">
        <v>28.6</v>
      </c>
      <c r="E26" s="41">
        <v>9.3</v>
      </c>
      <c r="F26" s="41">
        <v>9.429502656</v>
      </c>
      <c r="G26" s="41">
        <v>13.8</v>
      </c>
      <c r="H26" s="41">
        <v>0</v>
      </c>
      <c r="I26" s="42">
        <v>53.6</v>
      </c>
      <c r="J26" s="43">
        <v>16.800000000000004</v>
      </c>
      <c r="K26" s="44">
        <v>4.883520306463263</v>
      </c>
    </row>
    <row r="27" spans="1:11" ht="12.75">
      <c r="A27" s="65">
        <v>43971</v>
      </c>
      <c r="B27" s="38">
        <v>97</v>
      </c>
      <c r="C27" s="39">
        <v>32</v>
      </c>
      <c r="D27" s="40">
        <v>30.4</v>
      </c>
      <c r="E27" s="41">
        <v>11</v>
      </c>
      <c r="F27" s="41">
        <v>9.603692976</v>
      </c>
      <c r="G27" s="41">
        <v>13.8</v>
      </c>
      <c r="H27" s="39">
        <v>0</v>
      </c>
      <c r="I27" s="42">
        <v>36</v>
      </c>
      <c r="J27" s="43">
        <v>17.799999999999997</v>
      </c>
      <c r="K27" s="44">
        <v>5.036403894977079</v>
      </c>
    </row>
    <row r="28" spans="1:11" ht="12.75">
      <c r="A28" s="65">
        <v>43972</v>
      </c>
      <c r="B28" s="38">
        <v>96</v>
      </c>
      <c r="C28" s="39">
        <v>34</v>
      </c>
      <c r="D28" s="40">
        <v>31.1</v>
      </c>
      <c r="E28" s="41">
        <v>12.2</v>
      </c>
      <c r="F28" s="41">
        <v>8.802417504</v>
      </c>
      <c r="G28" s="41">
        <v>11.9</v>
      </c>
      <c r="H28" s="41">
        <v>0</v>
      </c>
      <c r="I28" s="42">
        <v>22.2</v>
      </c>
      <c r="J28" s="43">
        <v>13.500000000000004</v>
      </c>
      <c r="K28" s="44">
        <v>4.668770587901153</v>
      </c>
    </row>
    <row r="29" spans="1:11" ht="12.75">
      <c r="A29" s="65">
        <v>43973</v>
      </c>
      <c r="B29" s="38">
        <v>97</v>
      </c>
      <c r="C29" s="39">
        <v>34</v>
      </c>
      <c r="D29" s="40">
        <v>32.9</v>
      </c>
      <c r="E29" s="41">
        <v>12.9</v>
      </c>
      <c r="F29" s="41">
        <v>8.912738039999999</v>
      </c>
      <c r="G29" s="41">
        <v>13.5</v>
      </c>
      <c r="H29" s="39">
        <v>0</v>
      </c>
      <c r="I29" s="42">
        <v>30.8</v>
      </c>
      <c r="J29" s="43">
        <v>26.400000000000002</v>
      </c>
      <c r="K29" s="44">
        <v>5.1471549514238895</v>
      </c>
    </row>
    <row r="30" spans="1:11" ht="12.75">
      <c r="A30" s="65">
        <v>43974</v>
      </c>
      <c r="B30" s="38">
        <v>93</v>
      </c>
      <c r="C30" s="39">
        <v>41</v>
      </c>
      <c r="D30" s="40">
        <v>30.3</v>
      </c>
      <c r="E30" s="41">
        <v>14</v>
      </c>
      <c r="F30" s="41">
        <v>8.59338912</v>
      </c>
      <c r="G30" s="41">
        <v>13.7</v>
      </c>
      <c r="H30" s="39">
        <v>0</v>
      </c>
      <c r="I30" s="42">
        <v>47.6</v>
      </c>
      <c r="J30" s="43">
        <v>35.4</v>
      </c>
      <c r="K30" s="44">
        <v>4.945157323755407</v>
      </c>
    </row>
    <row r="31" spans="1:11" ht="12.75">
      <c r="A31" s="65">
        <v>43975</v>
      </c>
      <c r="B31" s="38">
        <v>90</v>
      </c>
      <c r="C31" s="39">
        <v>48</v>
      </c>
      <c r="D31" s="40">
        <v>26.8</v>
      </c>
      <c r="E31" s="41">
        <v>14.5</v>
      </c>
      <c r="F31" s="41">
        <v>6.532137</v>
      </c>
      <c r="G31" s="41">
        <v>10.2</v>
      </c>
      <c r="H31" s="39">
        <v>0</v>
      </c>
      <c r="I31" s="42">
        <v>20.6</v>
      </c>
      <c r="J31" s="43">
        <v>21</v>
      </c>
      <c r="K31" s="44">
        <v>3.458846154231588</v>
      </c>
    </row>
    <row r="32" spans="1:11" ht="12.75">
      <c r="A32" s="65">
        <v>43976</v>
      </c>
      <c r="B32" s="38">
        <v>97</v>
      </c>
      <c r="C32" s="39">
        <v>60</v>
      </c>
      <c r="D32" s="40">
        <v>26</v>
      </c>
      <c r="E32" s="41">
        <v>16.5</v>
      </c>
      <c r="F32" s="41">
        <v>7.0430952719999995</v>
      </c>
      <c r="G32" s="41">
        <v>9.1</v>
      </c>
      <c r="H32" s="39">
        <v>1.1</v>
      </c>
      <c r="I32" s="42">
        <v>40</v>
      </c>
      <c r="J32" s="43">
        <v>20.4</v>
      </c>
      <c r="K32" s="44">
        <v>3.8891157665315403</v>
      </c>
    </row>
    <row r="33" spans="1:11" ht="12.75">
      <c r="A33" s="65">
        <v>43977</v>
      </c>
      <c r="B33" s="38">
        <v>95</v>
      </c>
      <c r="C33" s="39">
        <v>38</v>
      </c>
      <c r="D33" s="40">
        <v>29.4</v>
      </c>
      <c r="E33" s="41">
        <v>18</v>
      </c>
      <c r="F33" s="41">
        <v>8.906931696</v>
      </c>
      <c r="G33" s="41">
        <v>13.5</v>
      </c>
      <c r="H33" s="39">
        <v>0</v>
      </c>
      <c r="I33" s="42">
        <v>46.8</v>
      </c>
      <c r="J33" s="43">
        <v>23.5</v>
      </c>
      <c r="K33" s="44">
        <v>5.387481464939665</v>
      </c>
    </row>
    <row r="34" spans="1:11" ht="12.75">
      <c r="A34" s="65">
        <v>43978</v>
      </c>
      <c r="B34" s="38">
        <v>91</v>
      </c>
      <c r="C34" s="39">
        <v>39</v>
      </c>
      <c r="D34" s="40">
        <v>29.1</v>
      </c>
      <c r="E34" s="41">
        <v>18.7</v>
      </c>
      <c r="F34" s="41">
        <v>7.5250218239999995</v>
      </c>
      <c r="G34" s="41">
        <v>9.5</v>
      </c>
      <c r="H34" s="39">
        <v>0</v>
      </c>
      <c r="I34" s="42">
        <v>41.2</v>
      </c>
      <c r="J34" s="43">
        <v>18.599999999999994</v>
      </c>
      <c r="K34" s="44">
        <v>4.841974901454082</v>
      </c>
    </row>
    <row r="35" spans="1:11" ht="12.75">
      <c r="A35" s="65">
        <v>43979</v>
      </c>
      <c r="B35" s="38">
        <v>88</v>
      </c>
      <c r="C35" s="39">
        <v>31</v>
      </c>
      <c r="D35" s="40">
        <v>29.2</v>
      </c>
      <c r="E35" s="41">
        <v>16.3</v>
      </c>
      <c r="F35" s="41">
        <v>9.040477608</v>
      </c>
      <c r="G35" s="41">
        <v>13.4</v>
      </c>
      <c r="H35" s="39">
        <v>0</v>
      </c>
      <c r="I35" s="42">
        <v>39.6</v>
      </c>
      <c r="J35" s="43">
        <v>19.6</v>
      </c>
      <c r="K35" s="44">
        <v>5.415410542453239</v>
      </c>
    </row>
    <row r="36" spans="1:11" ht="12.75">
      <c r="A36" s="65">
        <v>43980</v>
      </c>
      <c r="B36" s="38">
        <v>94</v>
      </c>
      <c r="C36" s="39">
        <v>29</v>
      </c>
      <c r="D36" s="40">
        <v>31.8</v>
      </c>
      <c r="E36" s="41">
        <v>12.5</v>
      </c>
      <c r="F36" s="41">
        <v>8.750160408</v>
      </c>
      <c r="G36" s="41">
        <v>10.6</v>
      </c>
      <c r="H36" s="39">
        <v>2.6</v>
      </c>
      <c r="I36" s="42">
        <v>72.3</v>
      </c>
      <c r="J36" s="43">
        <v>54.900000000000006</v>
      </c>
      <c r="K36" s="44">
        <v>5.9270431238571994</v>
      </c>
    </row>
    <row r="37" spans="1:11" ht="12.75">
      <c r="A37" s="65">
        <v>43981</v>
      </c>
      <c r="B37" s="38">
        <v>93</v>
      </c>
      <c r="C37" s="39">
        <v>45</v>
      </c>
      <c r="D37" s="40">
        <v>28.4</v>
      </c>
      <c r="E37" s="41">
        <v>13.2</v>
      </c>
      <c r="F37" s="41">
        <v>9.220474271999999</v>
      </c>
      <c r="G37" s="41">
        <v>12.6</v>
      </c>
      <c r="H37" s="39">
        <v>0</v>
      </c>
      <c r="I37" s="66">
        <v>72.1</v>
      </c>
      <c r="J37" s="43">
        <v>64.30000000000001</v>
      </c>
      <c r="K37" s="44">
        <v>5.594387226534761</v>
      </c>
    </row>
    <row r="38" spans="1:11" ht="12.75">
      <c r="A38" s="65">
        <v>43982</v>
      </c>
      <c r="B38" s="57">
        <v>94</v>
      </c>
      <c r="C38" s="58">
        <v>44</v>
      </c>
      <c r="D38" s="59">
        <v>29.3</v>
      </c>
      <c r="E38" s="60">
        <v>14.8</v>
      </c>
      <c r="F38" s="41">
        <v>8.587582776</v>
      </c>
      <c r="G38" s="60">
        <v>10.7</v>
      </c>
      <c r="H38" s="58">
        <v>9.1</v>
      </c>
      <c r="I38" s="63">
        <v>69.5</v>
      </c>
      <c r="J38" s="64">
        <v>33.099999999999994</v>
      </c>
      <c r="K38" s="61">
        <v>5.41948146872965</v>
      </c>
    </row>
    <row r="39" spans="1:11" ht="13.5" thickBot="1">
      <c r="A39" s="17" t="s">
        <v>21</v>
      </c>
      <c r="B39" s="18">
        <f>SUM(AVERAGE(B8:B38))</f>
        <v>95.61290322580645</v>
      </c>
      <c r="C39" s="18">
        <f aca="true" t="shared" si="0" ref="C39:K39">SUM(AVERAGE(C8:C38))</f>
        <v>44.54838709677419</v>
      </c>
      <c r="D39" s="18">
        <f t="shared" si="0"/>
        <v>26.696774193548382</v>
      </c>
      <c r="E39" s="18">
        <f t="shared" si="0"/>
        <v>12.090322580645159</v>
      </c>
      <c r="F39" s="18">
        <f t="shared" si="0"/>
        <v>7.678234385032257</v>
      </c>
      <c r="G39" s="18">
        <f t="shared" si="0"/>
        <v>10.206451612903226</v>
      </c>
      <c r="H39" s="18"/>
      <c r="I39" s="18">
        <f t="shared" si="0"/>
        <v>55.083870967741916</v>
      </c>
      <c r="J39" s="62">
        <f t="shared" si="0"/>
        <v>30.032258064516125</v>
      </c>
      <c r="K39" s="21">
        <f t="shared" si="0"/>
        <v>4.2998908219420295</v>
      </c>
    </row>
    <row r="40" spans="7:8" ht="13.5" thickBot="1">
      <c r="G40" s="29" t="s">
        <v>22</v>
      </c>
      <c r="H40" s="30">
        <f>SUM(H8:H38)</f>
        <v>72.6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2020-06-01T07:58:05Z</cp:lastPrinted>
  <dcterms:modified xsi:type="dcterms:W3CDTF">2020-06-01T08:14:23Z</dcterms:modified>
  <cp:category/>
  <cp:version/>
  <cp:contentType/>
  <cp:contentStatus/>
</cp:coreProperties>
</file>