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<sst xmlns="http://schemas.openxmlformats.org/spreadsheetml/2006/main" count="28" uniqueCount="26">
  <si>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</si>
  <si>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</si>
  <si>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</si>
  <si>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</si>
  <si>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</si>
  <si>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</si>
  <si>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</si>
  <si>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</si>
  <si>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</si>
  <si>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</si>
  <si>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</si>
  <si>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</si>
  <si>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</si>
  <si>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</si>
  <si>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</si>
  <si>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</si>
  <si>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</si>
  <si>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</si>
  <si>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</si>
  <si>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</si>
  <si>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</si>
  <si>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</si>
  <si>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</si>
  <si>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</si>
  <si>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IP.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</si>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</sst>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45" sqref="H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42036</v>
      </c>
      <c r="B8" s="38">
        <v>90</v>
      </c>
      <c r="C8" s="39">
        <v>58</v>
      </c>
      <c r="D8" s="40">
        <v>7.9</v>
      </c>
      <c r="E8" s="41">
        <v>1.9</v>
      </c>
      <c r="F8" s="41">
        <v>3.9018631679999998</v>
      </c>
      <c r="G8" s="41">
        <v>9.4</v>
      </c>
      <c r="H8" s="39">
        <v>0</v>
      </c>
      <c r="I8" s="42">
        <v>129.2</v>
      </c>
      <c r="J8" s="43">
        <v>58</v>
      </c>
      <c r="K8" s="44">
        <v>1.071729218309388</v>
      </c>
    </row>
    <row r="9" spans="1:11" ht="12.75">
      <c r="A9" s="37">
        <v>42037</v>
      </c>
      <c r="B9" s="38">
        <v>97</v>
      </c>
      <c r="C9" s="39">
        <v>59</v>
      </c>
      <c r="D9" s="40">
        <v>10</v>
      </c>
      <c r="E9" s="41">
        <v>-2.9</v>
      </c>
      <c r="F9" s="41">
        <v>2.93220372</v>
      </c>
      <c r="G9" s="41">
        <v>6.6</v>
      </c>
      <c r="H9" s="39">
        <v>0.2</v>
      </c>
      <c r="I9" s="42">
        <v>31.8</v>
      </c>
      <c r="J9" s="43">
        <v>26.3</v>
      </c>
      <c r="K9" s="44">
        <v>0.5768098232168133</v>
      </c>
    </row>
    <row r="10" spans="1:11" ht="12.75">
      <c r="A10" s="37">
        <v>42038</v>
      </c>
      <c r="B10" s="38">
        <v>98</v>
      </c>
      <c r="C10" s="39">
        <v>38</v>
      </c>
      <c r="D10" s="40">
        <v>10.1</v>
      </c>
      <c r="E10" s="41">
        <v>4.3</v>
      </c>
      <c r="F10" s="41">
        <v>3.6115459679999997</v>
      </c>
      <c r="G10" s="41">
        <v>6.1</v>
      </c>
      <c r="H10" s="39">
        <v>2.4</v>
      </c>
      <c r="I10" s="42">
        <v>115.5</v>
      </c>
      <c r="J10" s="43">
        <v>60.5</v>
      </c>
      <c r="K10" s="44">
        <v>1.5699917896358542</v>
      </c>
    </row>
    <row r="11" spans="1:11" ht="12.75">
      <c r="A11" s="37">
        <v>42039</v>
      </c>
      <c r="B11" s="38">
        <v>100</v>
      </c>
      <c r="C11" s="39">
        <v>48</v>
      </c>
      <c r="D11" s="40">
        <v>7.4</v>
      </c>
      <c r="E11" s="41">
        <v>0</v>
      </c>
      <c r="F11" s="41">
        <v>2.560597704</v>
      </c>
      <c r="G11" s="41">
        <v>5.2</v>
      </c>
      <c r="H11" s="39">
        <v>6.9</v>
      </c>
      <c r="I11" s="42">
        <v>60.6</v>
      </c>
      <c r="J11" s="43">
        <v>50.4</v>
      </c>
      <c r="K11" s="44">
        <v>0.7819215102371482</v>
      </c>
    </row>
    <row r="12" spans="1:11" ht="12.75">
      <c r="A12" s="37">
        <v>42040</v>
      </c>
      <c r="B12" s="38">
        <v>71</v>
      </c>
      <c r="C12" s="39">
        <v>20</v>
      </c>
      <c r="D12" s="40">
        <v>11.1</v>
      </c>
      <c r="E12" s="41">
        <v>0.8</v>
      </c>
      <c r="F12" s="41">
        <v>4.163148648</v>
      </c>
      <c r="G12" s="41">
        <v>8.1</v>
      </c>
      <c r="H12" s="39">
        <v>0</v>
      </c>
      <c r="I12" s="42">
        <v>102.4</v>
      </c>
      <c r="J12" s="43">
        <v>46</v>
      </c>
      <c r="K12" s="44">
        <v>1.8871823394878076</v>
      </c>
    </row>
    <row r="13" spans="1:11" ht="12.75">
      <c r="A13" s="37">
        <v>42041</v>
      </c>
      <c r="B13" s="38">
        <v>91</v>
      </c>
      <c r="C13" s="39">
        <v>32</v>
      </c>
      <c r="D13" s="40">
        <v>7.4</v>
      </c>
      <c r="E13" s="41">
        <v>-5.8</v>
      </c>
      <c r="F13" s="41">
        <v>4.134116928</v>
      </c>
      <c r="G13" s="41">
        <v>9.7</v>
      </c>
      <c r="H13" s="39">
        <v>0</v>
      </c>
      <c r="I13" s="42">
        <v>69.8</v>
      </c>
      <c r="J13" s="43">
        <v>26</v>
      </c>
      <c r="K13" s="44">
        <v>0.9765085069230567</v>
      </c>
    </row>
    <row r="14" spans="1:11" ht="12.75">
      <c r="A14" s="37">
        <v>42042</v>
      </c>
      <c r="B14" s="38">
        <v>95</v>
      </c>
      <c r="C14" s="39">
        <v>50</v>
      </c>
      <c r="D14" s="40">
        <v>7</v>
      </c>
      <c r="E14" s="41">
        <v>-4.4</v>
      </c>
      <c r="F14" s="41">
        <v>4.168954992</v>
      </c>
      <c r="G14" s="41">
        <v>9.5</v>
      </c>
      <c r="H14" s="39">
        <v>0</v>
      </c>
      <c r="I14" s="42">
        <v>28</v>
      </c>
      <c r="J14" s="43">
        <v>14.299999999999997</v>
      </c>
      <c r="K14" s="44">
        <v>0.6920771189435431</v>
      </c>
    </row>
    <row r="15" spans="1:11" ht="12.75">
      <c r="A15" s="37">
        <v>42043</v>
      </c>
      <c r="B15" s="38">
        <v>98</v>
      </c>
      <c r="C15" s="39">
        <v>48</v>
      </c>
      <c r="D15" s="40">
        <v>10.1</v>
      </c>
      <c r="E15" s="41">
        <v>-6</v>
      </c>
      <c r="F15" s="41">
        <v>3.669609408</v>
      </c>
      <c r="G15" s="41">
        <v>9.5</v>
      </c>
      <c r="H15" s="39">
        <v>0</v>
      </c>
      <c r="I15" s="42">
        <v>59.7</v>
      </c>
      <c r="J15" s="43">
        <v>24.39999999999999</v>
      </c>
      <c r="K15" s="44">
        <v>0.6508048156374018</v>
      </c>
    </row>
    <row r="16" spans="1:11" ht="12.75">
      <c r="A16" s="37">
        <v>42044</v>
      </c>
      <c r="B16" s="38">
        <v>95</v>
      </c>
      <c r="C16" s="39">
        <v>50</v>
      </c>
      <c r="D16" s="40">
        <v>10.2</v>
      </c>
      <c r="E16" s="41">
        <v>-3.7</v>
      </c>
      <c r="F16" s="41">
        <v>4.343145312</v>
      </c>
      <c r="G16" s="41">
        <v>9.7</v>
      </c>
      <c r="H16" s="39">
        <v>0</v>
      </c>
      <c r="I16" s="42">
        <v>16.7</v>
      </c>
      <c r="J16" s="43">
        <v>15.900000000000002</v>
      </c>
      <c r="K16" s="44">
        <v>0.7555542688983121</v>
      </c>
    </row>
    <row r="17" spans="1:11" ht="12.75">
      <c r="A17" s="37">
        <v>42045</v>
      </c>
      <c r="B17" s="38">
        <v>99</v>
      </c>
      <c r="C17" s="39">
        <v>53</v>
      </c>
      <c r="D17" s="40">
        <v>11.4</v>
      </c>
      <c r="E17" s="41">
        <v>-5.7</v>
      </c>
      <c r="F17" s="41">
        <v>4.488303912</v>
      </c>
      <c r="G17" s="41">
        <v>9.5</v>
      </c>
      <c r="H17" s="39">
        <v>0</v>
      </c>
      <c r="I17" s="42">
        <v>18.1</v>
      </c>
      <c r="J17" s="43">
        <v>16.6</v>
      </c>
      <c r="K17" s="44">
        <v>0.7804163529603729</v>
      </c>
    </row>
    <row r="18" spans="1:11" ht="12.75">
      <c r="A18" s="37">
        <v>42046</v>
      </c>
      <c r="B18" s="38">
        <v>98</v>
      </c>
      <c r="C18" s="39">
        <v>48</v>
      </c>
      <c r="D18" s="40">
        <v>9.6</v>
      </c>
      <c r="E18" s="41">
        <v>-5.2</v>
      </c>
      <c r="F18" s="41">
        <v>2.281893192</v>
      </c>
      <c r="G18" s="41">
        <v>1.9</v>
      </c>
      <c r="H18" s="39" t="s">
        <v>24</v>
      </c>
      <c r="I18" s="42">
        <v>10.3</v>
      </c>
      <c r="J18" s="43">
        <v>15.5</v>
      </c>
      <c r="K18" s="44">
        <v>0.7820989406977568</v>
      </c>
    </row>
    <row r="19" spans="1:11" ht="12.75">
      <c r="A19" s="37">
        <v>42047</v>
      </c>
      <c r="B19" s="38">
        <v>99</v>
      </c>
      <c r="C19" s="39">
        <v>60</v>
      </c>
      <c r="D19" s="40">
        <v>11</v>
      </c>
      <c r="E19" s="41">
        <v>-2</v>
      </c>
      <c r="F19" s="41">
        <v>2.3051185679999997</v>
      </c>
      <c r="G19" s="41">
        <v>0.8</v>
      </c>
      <c r="H19" s="39" t="s">
        <v>24</v>
      </c>
      <c r="I19" s="42">
        <v>16</v>
      </c>
      <c r="J19" s="43">
        <v>12.5</v>
      </c>
      <c r="K19" s="44">
        <v>0.8995061525780798</v>
      </c>
    </row>
    <row r="20" spans="1:11" ht="12.75">
      <c r="A20" s="37">
        <v>42048</v>
      </c>
      <c r="B20" s="38">
        <v>100</v>
      </c>
      <c r="C20" s="39">
        <v>56</v>
      </c>
      <c r="D20" s="40">
        <v>13.4</v>
      </c>
      <c r="E20" s="41">
        <v>-3.3</v>
      </c>
      <c r="F20" s="41">
        <v>3.913475856</v>
      </c>
      <c r="G20" s="41">
        <v>5.5</v>
      </c>
      <c r="H20" s="39">
        <v>0</v>
      </c>
      <c r="I20" s="42">
        <v>25.6</v>
      </c>
      <c r="J20" s="43">
        <v>9.799999999999997</v>
      </c>
      <c r="K20" s="44">
        <v>1.0723705267240766</v>
      </c>
    </row>
    <row r="21" spans="1:11" ht="12.75">
      <c r="A21" s="37">
        <v>42049</v>
      </c>
      <c r="B21" s="38">
        <v>100</v>
      </c>
      <c r="C21" s="39">
        <v>45</v>
      </c>
      <c r="D21" s="40">
        <v>14.5</v>
      </c>
      <c r="E21" s="41">
        <v>0</v>
      </c>
      <c r="F21" s="41">
        <v>2.688337272</v>
      </c>
      <c r="G21" s="41">
        <v>1.7</v>
      </c>
      <c r="H21" s="39">
        <v>0.4</v>
      </c>
      <c r="I21" s="42">
        <v>83.4</v>
      </c>
      <c r="J21" s="43">
        <v>17.5</v>
      </c>
      <c r="K21" s="44">
        <v>1.429394236895804</v>
      </c>
    </row>
    <row r="22" spans="1:11" ht="12.75">
      <c r="A22" s="37">
        <v>42050</v>
      </c>
      <c r="B22" s="38">
        <v>100</v>
      </c>
      <c r="C22" s="39">
        <v>57</v>
      </c>
      <c r="D22" s="40">
        <v>15.2</v>
      </c>
      <c r="E22" s="41">
        <v>3.8</v>
      </c>
      <c r="F22" s="41">
        <v>2.5315659839999998</v>
      </c>
      <c r="G22" s="41">
        <v>3.2</v>
      </c>
      <c r="H22" s="39">
        <v>0</v>
      </c>
      <c r="I22" s="42">
        <v>66.5</v>
      </c>
      <c r="J22" s="43">
        <v>43.3</v>
      </c>
      <c r="K22" s="44">
        <v>1.0824774795803025</v>
      </c>
    </row>
    <row r="23" spans="1:11" ht="12.75">
      <c r="A23" s="37">
        <v>42051</v>
      </c>
      <c r="B23" s="38">
        <v>97</v>
      </c>
      <c r="C23" s="39">
        <v>31</v>
      </c>
      <c r="D23" s="40">
        <v>16.8</v>
      </c>
      <c r="E23" s="41">
        <v>-1.6</v>
      </c>
      <c r="F23" s="41">
        <v>4.465078536</v>
      </c>
      <c r="G23" s="41">
        <v>9.5</v>
      </c>
      <c r="H23" s="39">
        <v>0</v>
      </c>
      <c r="I23" s="42">
        <v>37.5</v>
      </c>
      <c r="J23" s="43">
        <v>21.6</v>
      </c>
      <c r="K23" s="44">
        <v>1.207989509910221</v>
      </c>
    </row>
    <row r="24" spans="1:11" ht="12.75">
      <c r="A24" s="37">
        <v>42052</v>
      </c>
      <c r="B24" s="38">
        <v>97</v>
      </c>
      <c r="C24" s="39">
        <v>58</v>
      </c>
      <c r="D24" s="40">
        <v>13</v>
      </c>
      <c r="E24" s="41">
        <v>1.9</v>
      </c>
      <c r="F24" s="41">
        <v>2.746400712</v>
      </c>
      <c r="G24" s="41">
        <v>4.1</v>
      </c>
      <c r="H24" s="39">
        <v>0</v>
      </c>
      <c r="I24" s="42">
        <v>28.7</v>
      </c>
      <c r="J24" s="43">
        <v>17.7</v>
      </c>
      <c r="K24" s="44">
        <v>0.873006011234433</v>
      </c>
    </row>
    <row r="25" spans="1:11" ht="12.75">
      <c r="A25" s="37">
        <v>42053</v>
      </c>
      <c r="B25" s="38">
        <v>99</v>
      </c>
      <c r="C25" s="39">
        <v>51</v>
      </c>
      <c r="D25" s="40">
        <v>13</v>
      </c>
      <c r="E25" s="41">
        <v>0</v>
      </c>
      <c r="F25" s="41">
        <v>4.4302404719999995</v>
      </c>
      <c r="G25" s="41">
        <v>9</v>
      </c>
      <c r="H25" s="39">
        <v>0</v>
      </c>
      <c r="I25" s="42">
        <v>22.4</v>
      </c>
      <c r="J25" s="43">
        <v>17.5</v>
      </c>
      <c r="K25" s="44">
        <v>0.9678672047671623</v>
      </c>
    </row>
    <row r="26" spans="1:11" ht="12.75">
      <c r="A26" s="37">
        <v>42054</v>
      </c>
      <c r="B26" s="38">
        <v>100</v>
      </c>
      <c r="C26" s="39">
        <v>50</v>
      </c>
      <c r="D26" s="40">
        <v>13.5</v>
      </c>
      <c r="E26" s="41">
        <v>-3.3</v>
      </c>
      <c r="F26" s="41">
        <v>4.99345584</v>
      </c>
      <c r="G26" s="41">
        <v>9.9</v>
      </c>
      <c r="H26" s="39">
        <v>0</v>
      </c>
      <c r="I26" s="42">
        <v>26.5</v>
      </c>
      <c r="J26" s="43">
        <v>14.299999999999997</v>
      </c>
      <c r="K26" s="44">
        <v>1.043905061872071</v>
      </c>
    </row>
    <row r="27" spans="1:11" ht="12.75">
      <c r="A27" s="37">
        <v>42055</v>
      </c>
      <c r="B27" s="38">
        <v>100</v>
      </c>
      <c r="C27" s="39">
        <v>41</v>
      </c>
      <c r="D27" s="40">
        <v>13.9</v>
      </c>
      <c r="E27" s="41">
        <v>-3.5</v>
      </c>
      <c r="F27" s="41">
        <v>4.871522616</v>
      </c>
      <c r="G27" s="41">
        <v>9.6</v>
      </c>
      <c r="H27" s="39">
        <v>0</v>
      </c>
      <c r="I27" s="42">
        <v>33.2</v>
      </c>
      <c r="J27" s="43">
        <v>15.899999999999999</v>
      </c>
      <c r="K27" s="44">
        <v>1.1256507065492942</v>
      </c>
    </row>
    <row r="28" spans="1:11" ht="12.75">
      <c r="A28" s="37">
        <v>42056</v>
      </c>
      <c r="B28" s="38">
        <v>97</v>
      </c>
      <c r="C28" s="39">
        <v>44</v>
      </c>
      <c r="D28" s="40">
        <v>14.3</v>
      </c>
      <c r="E28" s="41">
        <v>4.7</v>
      </c>
      <c r="F28" s="41">
        <v>3.756704568</v>
      </c>
      <c r="G28" s="41">
        <v>6.3</v>
      </c>
      <c r="H28" s="39">
        <v>1.2</v>
      </c>
      <c r="I28" s="42">
        <v>134.7</v>
      </c>
      <c r="J28" s="43">
        <v>98.60000000000002</v>
      </c>
      <c r="K28" s="44">
        <v>1.8080907538437623</v>
      </c>
    </row>
    <row r="29" spans="1:11" ht="12.75">
      <c r="A29" s="37">
        <v>42057</v>
      </c>
      <c r="B29" s="38">
        <v>92</v>
      </c>
      <c r="C29" s="39">
        <v>25</v>
      </c>
      <c r="D29" s="40">
        <v>14.7</v>
      </c>
      <c r="E29" s="41">
        <v>0.9</v>
      </c>
      <c r="F29" s="41">
        <v>4.9876494959999995</v>
      </c>
      <c r="G29" s="41">
        <v>10.6</v>
      </c>
      <c r="H29" s="39">
        <v>0</v>
      </c>
      <c r="I29" s="42">
        <v>84</v>
      </c>
      <c r="J29" s="43">
        <v>45.599999999999994</v>
      </c>
      <c r="K29" s="44">
        <v>1.7374524352314407</v>
      </c>
    </row>
    <row r="30" spans="1:11" ht="12.75">
      <c r="A30" s="37">
        <v>42058</v>
      </c>
      <c r="B30" s="38">
        <v>95</v>
      </c>
      <c r="C30" s="39">
        <v>45</v>
      </c>
      <c r="D30" s="40">
        <v>18.1</v>
      </c>
      <c r="E30" s="41">
        <v>-1.4</v>
      </c>
      <c r="F30" s="41">
        <v>4.796040144</v>
      </c>
      <c r="G30" s="41">
        <v>8.6</v>
      </c>
      <c r="H30" s="39">
        <v>2.8</v>
      </c>
      <c r="I30" s="42">
        <v>150.8</v>
      </c>
      <c r="J30" s="43">
        <v>166.3</v>
      </c>
      <c r="K30" s="44">
        <v>2.176023165832235</v>
      </c>
    </row>
    <row r="31" spans="1:11" ht="12.75">
      <c r="A31" s="37">
        <v>42059</v>
      </c>
      <c r="B31" s="38">
        <v>86</v>
      </c>
      <c r="C31" s="39">
        <v>56</v>
      </c>
      <c r="D31" s="40">
        <v>11</v>
      </c>
      <c r="E31" s="41">
        <v>4.5</v>
      </c>
      <c r="F31" s="41">
        <v>5.31280476</v>
      </c>
      <c r="G31" s="41">
        <v>10.7</v>
      </c>
      <c r="H31" s="39">
        <v>0</v>
      </c>
      <c r="I31" s="42">
        <v>204.7</v>
      </c>
      <c r="J31" s="43">
        <v>105</v>
      </c>
      <c r="K31" s="44">
        <v>2.043752253737112</v>
      </c>
    </row>
    <row r="32" spans="1:11" ht="12.75">
      <c r="A32" s="37">
        <v>42060</v>
      </c>
      <c r="B32" s="38">
        <v>91</v>
      </c>
      <c r="C32" s="39">
        <v>39</v>
      </c>
      <c r="D32" s="40">
        <v>16.9</v>
      </c>
      <c r="E32" s="41">
        <v>1.4</v>
      </c>
      <c r="F32" s="41">
        <v>5.2431286319999995</v>
      </c>
      <c r="G32" s="41">
        <v>10.5</v>
      </c>
      <c r="H32" s="39">
        <v>0</v>
      </c>
      <c r="I32" s="42">
        <v>137.5</v>
      </c>
      <c r="J32" s="43">
        <v>51.400000000000006</v>
      </c>
      <c r="K32" s="44">
        <v>2.0743540002012044</v>
      </c>
    </row>
    <row r="33" spans="1:11" ht="12.75">
      <c r="A33" s="37">
        <v>42061</v>
      </c>
      <c r="B33" s="38">
        <v>99</v>
      </c>
      <c r="C33" s="39">
        <v>41</v>
      </c>
      <c r="D33" s="40">
        <v>20.4</v>
      </c>
      <c r="E33" s="41">
        <v>1.8</v>
      </c>
      <c r="F33" s="41">
        <v>4.47088488</v>
      </c>
      <c r="G33" s="41">
        <v>7.2</v>
      </c>
      <c r="H33" s="39">
        <v>0</v>
      </c>
      <c r="I33" s="42">
        <v>132.9</v>
      </c>
      <c r="J33" s="43">
        <v>112.29999999999998</v>
      </c>
      <c r="K33" s="44">
        <v>2.184541324042476</v>
      </c>
    </row>
    <row r="34" spans="1:11" ht="12.75">
      <c r="A34" s="37">
        <v>42062</v>
      </c>
      <c r="B34" s="38">
        <v>86</v>
      </c>
      <c r="C34" s="39">
        <v>19</v>
      </c>
      <c r="D34" s="40">
        <v>14.8</v>
      </c>
      <c r="E34" s="41">
        <v>7.7</v>
      </c>
      <c r="F34" s="41">
        <v>5.074744656</v>
      </c>
      <c r="G34" s="41">
        <v>10.4</v>
      </c>
      <c r="H34" s="39">
        <v>0</v>
      </c>
      <c r="I34" s="42">
        <v>151.9</v>
      </c>
      <c r="J34" s="43">
        <v>51.400000000000006</v>
      </c>
      <c r="K34" s="44">
        <v>2.6866349679585664</v>
      </c>
    </row>
    <row r="35" spans="1:11" ht="12.75">
      <c r="A35" s="37">
        <v>42063</v>
      </c>
      <c r="B35" s="38">
        <v>97</v>
      </c>
      <c r="C35" s="39">
        <v>41</v>
      </c>
      <c r="D35" s="40">
        <v>14.5</v>
      </c>
      <c r="E35" s="41">
        <v>-4.6</v>
      </c>
      <c r="F35" s="41">
        <v>5.498607767999999</v>
      </c>
      <c r="G35" s="41">
        <v>8.8</v>
      </c>
      <c r="H35" s="39">
        <v>0</v>
      </c>
      <c r="I35" s="42">
        <v>50.9</v>
      </c>
      <c r="J35" s="43">
        <v>16.699999999999996</v>
      </c>
      <c r="K35" s="44">
        <v>1.571510742993587</v>
      </c>
    </row>
    <row r="36" spans="1:11" ht="12.75">
      <c r="A36" s="37"/>
      <c r="B36" s="38"/>
      <c r="C36" s="39"/>
      <c r="D36" s="40"/>
      <c r="E36" s="41"/>
      <c r="F36" s="41"/>
      <c r="G36" s="41"/>
      <c r="H36" s="39"/>
      <c r="I36" s="42"/>
      <c r="J36" s="43"/>
      <c r="K36" s="44"/>
    </row>
    <row r="37" spans="1:11" ht="12.75">
      <c r="A37" s="37"/>
      <c r="B37" s="38"/>
      <c r="C37" s="39"/>
      <c r="D37" s="40"/>
      <c r="E37" s="41"/>
      <c r="F37" s="41"/>
      <c r="G37" s="41"/>
      <c r="H37" s="39"/>
      <c r="I37" s="42"/>
      <c r="J37" s="43"/>
      <c r="K37" s="44"/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95.25</v>
      </c>
      <c r="C39" s="19">
        <f t="shared" si="0"/>
        <v>45.107142857142854</v>
      </c>
      <c r="D39" s="18">
        <f t="shared" si="0"/>
        <v>12.542857142857143</v>
      </c>
      <c r="E39" s="19">
        <f t="shared" si="0"/>
        <v>-0.7035714285714286</v>
      </c>
      <c r="F39" s="20">
        <f t="shared" si="0"/>
        <v>4.012183704</v>
      </c>
      <c r="G39" s="20">
        <f t="shared" si="0"/>
        <v>7.557142857142857</v>
      </c>
      <c r="H39" s="27"/>
      <c r="I39" s="18">
        <f>SUM(AVERAGE(I8:I38))</f>
        <v>72.47500000000001</v>
      </c>
      <c r="J39" s="19">
        <f>SUM(AVERAGE(J8:J38))</f>
        <v>41.83214285714287</v>
      </c>
      <c r="K39" s="21">
        <f>SUM(AVERAGE(K8:K38))</f>
        <v>1.3039150435321172</v>
      </c>
    </row>
    <row r="40" spans="7:8" ht="13.5" thickBot="1">
      <c r="G40" s="29" t="s">
        <v>22</v>
      </c>
      <c r="H40" s="30">
        <f>SUM(H8:H38)</f>
        <v>13.899999999999999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2015-03-02T08:33:13Z</cp:lastPrinted>
  <dcterms:modified xsi:type="dcterms:W3CDTF">2015-03-02T08:33:50Z</dcterms:modified>
  <cp:category/>
  <cp:version/>
  <cp:contentType/>
  <cp:contentStatus/>
</cp:coreProperties>
</file>