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<sst xmlns="http://schemas.openxmlformats.org/spreadsheetml/2006/main" count="91" uniqueCount="32">
  <si>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</si>
  <si>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</si>
  <si>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</si>
  <si>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</si>
  <si>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</si>
  <si>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</si>
  <si>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</si>
  <si>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</si>
  <si>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</si>
  <si>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</si>
  <si>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</si>
  <si>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</si>
  <si>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</si>
  <si>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</si>
  <si>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</si>
  <si>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</si>
  <si>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</si>
  <si>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</si>
  <si>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</si>
  <si>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</si>
  <si>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</si>
  <si>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</si>
  <si>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</si>
  <si>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</si>
  <si>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</si>
  <si>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</si>
  <si>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</si>
  <si>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</si>
  <si>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</si>
  <si>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</si>
  <si>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 xml:space="preserve">IP </t>
  </si>
  <si>
    <t>ABRIL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</si>
</sst>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4">
      <selection activeCell="B31" sqref="B31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45017</v>
      </c>
      <c r="B8" s="38">
        <v>70</v>
      </c>
      <c r="C8" s="39">
        <v>35</v>
      </c>
      <c r="D8" s="40">
        <v>20.1</v>
      </c>
      <c r="E8" s="41">
        <v>10.2</v>
      </c>
      <c r="F8" s="41">
        <v>4.737976703999999</v>
      </c>
      <c r="G8" s="41">
        <v>9.4</v>
      </c>
      <c r="H8" s="39" t="s">
        <v>30</v>
      </c>
      <c r="I8" s="42">
        <v>136.8</v>
      </c>
      <c r="J8" s="43">
        <v>103.7</v>
      </c>
      <c r="K8" s="44">
        <v>3.9251852944475023</v>
      </c>
    </row>
    <row r="9" spans="1:11" ht="12.75">
      <c r="A9" s="37">
        <v>45018</v>
      </c>
      <c r="B9" s="38">
        <v>81</v>
      </c>
      <c r="C9" s="39">
        <v>20</v>
      </c>
      <c r="D9" s="40">
        <v>22.4</v>
      </c>
      <c r="E9" s="41">
        <v>5.6</v>
      </c>
      <c r="F9" s="41">
        <v>6.491492591999999</v>
      </c>
      <c r="G9" s="41">
        <v>11.1</v>
      </c>
      <c r="H9" s="39">
        <v>0</v>
      </c>
      <c r="I9" s="42">
        <v>131</v>
      </c>
      <c r="J9" s="43">
        <v>49.2</v>
      </c>
      <c r="K9" s="44">
        <v>4.735136335087805</v>
      </c>
    </row>
    <row r="10" spans="1:11" ht="12.75">
      <c r="A10" s="37">
        <v>45019</v>
      </c>
      <c r="B10" s="38">
        <v>93</v>
      </c>
      <c r="C10" s="39">
        <v>25</v>
      </c>
      <c r="D10" s="40">
        <v>21.1</v>
      </c>
      <c r="E10" s="41">
        <v>0.2</v>
      </c>
      <c r="F10" s="41">
        <v>6.276657864</v>
      </c>
      <c r="G10" s="41">
        <v>11.1</v>
      </c>
      <c r="H10" s="39">
        <v>0</v>
      </c>
      <c r="I10" s="42">
        <v>72.3</v>
      </c>
      <c r="J10" s="43">
        <v>5.8</v>
      </c>
      <c r="K10" s="44">
        <v>3.2803425340289554</v>
      </c>
    </row>
    <row r="11" spans="1:11" ht="12.75">
      <c r="A11" s="37">
        <v>45020</v>
      </c>
      <c r="B11" s="38">
        <v>95</v>
      </c>
      <c r="C11" s="39">
        <v>15</v>
      </c>
      <c r="D11" s="40">
        <v>22.3</v>
      </c>
      <c r="E11" s="41">
        <v>0.1</v>
      </c>
      <c r="F11" s="41">
        <v>6.549556032</v>
      </c>
      <c r="G11" s="41">
        <v>9.8</v>
      </c>
      <c r="H11" s="39">
        <v>0</v>
      </c>
      <c r="I11" s="42">
        <v>51.900000000000006</v>
      </c>
      <c r="J11" s="43">
        <v>25</v>
      </c>
      <c r="K11" s="44">
        <v>3.6610429808277707</v>
      </c>
    </row>
    <row r="12" spans="1:11" ht="12.75">
      <c r="A12" s="37">
        <v>45021</v>
      </c>
      <c r="B12" s="38">
        <v>96</v>
      </c>
      <c r="C12" s="39">
        <v>21</v>
      </c>
      <c r="D12" s="40">
        <v>21.1</v>
      </c>
      <c r="E12" s="41">
        <v>-0.4</v>
      </c>
      <c r="F12" s="41">
        <v>6.654070224</v>
      </c>
      <c r="G12" s="41">
        <v>11.1</v>
      </c>
      <c r="H12" s="39">
        <v>0</v>
      </c>
      <c r="I12" s="42">
        <v>46.2</v>
      </c>
      <c r="J12" s="43">
        <v>12.2</v>
      </c>
      <c r="K12" s="44">
        <v>3.335689029548013</v>
      </c>
    </row>
    <row r="13" spans="1:11" ht="12.75">
      <c r="A13" s="37">
        <v>45022</v>
      </c>
      <c r="B13" s="38">
        <v>93</v>
      </c>
      <c r="C13" s="39">
        <v>26</v>
      </c>
      <c r="D13" s="40">
        <v>21.1</v>
      </c>
      <c r="E13" s="41">
        <v>4.1</v>
      </c>
      <c r="F13" s="41">
        <v>6.363753023999999</v>
      </c>
      <c r="G13" s="41">
        <v>10.9</v>
      </c>
      <c r="H13" s="39">
        <v>0</v>
      </c>
      <c r="I13" s="42">
        <v>39.3</v>
      </c>
      <c r="J13" s="43">
        <v>9</v>
      </c>
      <c r="K13" s="44">
        <v>3.3078512209573168</v>
      </c>
    </row>
    <row r="14" spans="1:11" ht="12.75">
      <c r="A14" s="37">
        <v>45023</v>
      </c>
      <c r="B14" s="38">
        <v>96</v>
      </c>
      <c r="C14" s="39">
        <v>26</v>
      </c>
      <c r="D14" s="40">
        <v>23.8</v>
      </c>
      <c r="E14" s="41">
        <v>2</v>
      </c>
      <c r="F14" s="41">
        <v>6.497298936</v>
      </c>
      <c r="G14" s="41">
        <v>11.2</v>
      </c>
      <c r="H14" s="39">
        <v>0</v>
      </c>
      <c r="I14" s="42">
        <v>40.6</v>
      </c>
      <c r="J14" s="43">
        <v>7.6</v>
      </c>
      <c r="K14" s="44">
        <v>3.34773844423092</v>
      </c>
    </row>
    <row r="15" spans="1:11" ht="12.75">
      <c r="A15" s="37">
        <v>45024</v>
      </c>
      <c r="B15" s="38">
        <v>92</v>
      </c>
      <c r="C15" s="39">
        <v>33</v>
      </c>
      <c r="D15" s="40">
        <v>24.1</v>
      </c>
      <c r="E15" s="41">
        <v>3.1</v>
      </c>
      <c r="F15" s="41">
        <v>6.352140336</v>
      </c>
      <c r="G15" s="41">
        <v>11.2</v>
      </c>
      <c r="H15" s="39">
        <v>0</v>
      </c>
      <c r="I15" s="42">
        <v>53.800000000000004</v>
      </c>
      <c r="J15" s="43">
        <v>18.9</v>
      </c>
      <c r="K15" s="44">
        <v>3.3945318250030114</v>
      </c>
    </row>
    <row r="16" spans="1:11" ht="12.75">
      <c r="A16" s="37">
        <v>45025</v>
      </c>
      <c r="B16" s="38">
        <v>88</v>
      </c>
      <c r="C16" s="39">
        <v>27</v>
      </c>
      <c r="D16" s="40">
        <v>23.7</v>
      </c>
      <c r="E16" s="41">
        <v>3.6</v>
      </c>
      <c r="F16" s="41">
        <v>5.562477552</v>
      </c>
      <c r="G16" s="41">
        <v>10.9</v>
      </c>
      <c r="H16" s="39">
        <v>0</v>
      </c>
      <c r="I16" s="42">
        <v>40.4</v>
      </c>
      <c r="J16" s="43">
        <v>12.1</v>
      </c>
      <c r="K16" s="44">
        <v>2.8931582974796948</v>
      </c>
    </row>
    <row r="17" spans="1:11" ht="12.75">
      <c r="A17" s="37">
        <v>45026</v>
      </c>
      <c r="B17" s="38">
        <v>91</v>
      </c>
      <c r="C17" s="39">
        <v>34</v>
      </c>
      <c r="D17" s="40">
        <v>25.5</v>
      </c>
      <c r="E17" s="41">
        <v>7.9</v>
      </c>
      <c r="F17" s="41">
        <v>5.481188736</v>
      </c>
      <c r="G17" s="41">
        <v>10.6</v>
      </c>
      <c r="H17" s="39">
        <v>0</v>
      </c>
      <c r="I17" s="42">
        <v>27.4</v>
      </c>
      <c r="J17" s="43">
        <v>17.6</v>
      </c>
      <c r="K17" s="44">
        <v>2.905125567014037</v>
      </c>
    </row>
    <row r="18" spans="1:11" ht="12.75">
      <c r="A18" s="37">
        <v>45027</v>
      </c>
      <c r="B18" s="38">
        <v>92</v>
      </c>
      <c r="C18" s="39">
        <v>37</v>
      </c>
      <c r="D18" s="40">
        <v>25</v>
      </c>
      <c r="E18" s="41">
        <v>4.6</v>
      </c>
      <c r="F18" s="41">
        <v>5.8005376559999995</v>
      </c>
      <c r="G18" s="41">
        <v>11.4</v>
      </c>
      <c r="H18" s="39">
        <v>0</v>
      </c>
      <c r="I18" s="42">
        <v>40.400000000000006</v>
      </c>
      <c r="J18" s="43">
        <v>4.8</v>
      </c>
      <c r="K18" s="44">
        <v>2.914802191320426</v>
      </c>
    </row>
    <row r="19" spans="1:11" ht="12.75">
      <c r="A19" s="37">
        <v>45028</v>
      </c>
      <c r="B19" s="38">
        <v>95</v>
      </c>
      <c r="C19" s="39">
        <v>30</v>
      </c>
      <c r="D19" s="40">
        <v>24.2</v>
      </c>
      <c r="E19" s="41">
        <v>5.1</v>
      </c>
      <c r="F19" s="41">
        <v>5.144420783999999</v>
      </c>
      <c r="G19" s="41">
        <v>11.1</v>
      </c>
      <c r="H19" s="39" t="s">
        <v>30</v>
      </c>
      <c r="I19" s="42">
        <v>99.20000000000002</v>
      </c>
      <c r="J19" s="43">
        <v>75.6</v>
      </c>
      <c r="K19" s="44">
        <v>3.2760137106532286</v>
      </c>
    </row>
    <row r="20" spans="1:11" ht="12.75">
      <c r="A20" s="37">
        <v>45029</v>
      </c>
      <c r="B20" s="38">
        <v>75</v>
      </c>
      <c r="C20" s="39">
        <v>31</v>
      </c>
      <c r="D20" s="40">
        <v>17.6</v>
      </c>
      <c r="E20" s="41">
        <v>5.5</v>
      </c>
      <c r="F20" s="41">
        <v>6.64826388</v>
      </c>
      <c r="G20" s="41">
        <v>11.6</v>
      </c>
      <c r="H20" s="39">
        <v>0</v>
      </c>
      <c r="I20" s="42">
        <v>142.10000000000002</v>
      </c>
      <c r="J20" s="43">
        <v>57.8</v>
      </c>
      <c r="K20" s="44">
        <v>4.337368365844379</v>
      </c>
    </row>
    <row r="21" spans="1:11" ht="12.75">
      <c r="A21" s="37">
        <v>45030</v>
      </c>
      <c r="B21" s="38">
        <v>85</v>
      </c>
      <c r="C21" s="39">
        <v>37</v>
      </c>
      <c r="D21" s="40">
        <v>21.7</v>
      </c>
      <c r="E21" s="41">
        <v>5.8</v>
      </c>
      <c r="F21" s="41">
        <v>5.713442496</v>
      </c>
      <c r="G21" s="41">
        <v>10.7</v>
      </c>
      <c r="H21" s="39">
        <v>0</v>
      </c>
      <c r="I21" s="42">
        <v>95</v>
      </c>
      <c r="J21" s="43">
        <v>132.1</v>
      </c>
      <c r="K21" s="44">
        <v>3.9518870504322794</v>
      </c>
    </row>
    <row r="22" spans="1:11" ht="12.75">
      <c r="A22" s="37">
        <v>45031</v>
      </c>
      <c r="B22" s="38">
        <v>68</v>
      </c>
      <c r="C22" s="39">
        <v>33</v>
      </c>
      <c r="D22" s="40">
        <v>21.9</v>
      </c>
      <c r="E22" s="41">
        <v>10</v>
      </c>
      <c r="F22" s="41">
        <v>6.247626144</v>
      </c>
      <c r="G22" s="41">
        <v>11.7</v>
      </c>
      <c r="H22" s="39">
        <v>0</v>
      </c>
      <c r="I22" s="42">
        <v>174.5</v>
      </c>
      <c r="J22" s="43">
        <v>53</v>
      </c>
      <c r="K22" s="44">
        <v>5.01428098400549</v>
      </c>
    </row>
    <row r="23" spans="1:11" ht="12.75">
      <c r="A23" s="37">
        <v>45032</v>
      </c>
      <c r="B23" s="38">
        <v>83</v>
      </c>
      <c r="C23" s="39">
        <v>17</v>
      </c>
      <c r="D23" s="40">
        <v>23.2</v>
      </c>
      <c r="E23" s="41">
        <v>0.5</v>
      </c>
      <c r="F23" s="41">
        <v>6.8166478559999995</v>
      </c>
      <c r="G23" s="41">
        <v>11.8</v>
      </c>
      <c r="H23" s="39">
        <v>0</v>
      </c>
      <c r="I23" s="42">
        <v>66.8</v>
      </c>
      <c r="J23" s="43">
        <v>8.7</v>
      </c>
      <c r="K23" s="44">
        <v>3.8075820592670997</v>
      </c>
    </row>
    <row r="24" spans="1:11" ht="12.75">
      <c r="A24" s="37">
        <v>45033</v>
      </c>
      <c r="B24" s="38">
        <v>92</v>
      </c>
      <c r="C24" s="39">
        <v>18</v>
      </c>
      <c r="D24" s="40">
        <v>23.2</v>
      </c>
      <c r="E24" s="41">
        <v>2.7</v>
      </c>
      <c r="F24" s="41">
        <v>6.6772956</v>
      </c>
      <c r="G24" s="41">
        <v>11.6</v>
      </c>
      <c r="H24" s="39">
        <v>0</v>
      </c>
      <c r="I24" s="42">
        <v>-2.8999999999999986</v>
      </c>
      <c r="J24" s="43">
        <v>62.8</v>
      </c>
      <c r="K24" s="44">
        <v>3.5145821261576824</v>
      </c>
    </row>
    <row r="25" spans="1:11" ht="12.75">
      <c r="A25" s="37">
        <v>45034</v>
      </c>
      <c r="B25" s="38">
        <v>93</v>
      </c>
      <c r="C25" s="39">
        <v>36</v>
      </c>
      <c r="D25" s="40">
        <v>21.8</v>
      </c>
      <c r="E25" s="41">
        <v>6.8</v>
      </c>
      <c r="F25" s="41">
        <v>6.427622808</v>
      </c>
      <c r="G25" s="41">
        <v>11.6</v>
      </c>
      <c r="H25" s="39">
        <v>0</v>
      </c>
      <c r="I25" s="42">
        <v>57.8</v>
      </c>
      <c r="J25" s="43">
        <v>32.3</v>
      </c>
      <c r="K25" s="44">
        <v>3.446590636039942</v>
      </c>
    </row>
    <row r="26" spans="1:11" ht="12.75">
      <c r="A26" s="37">
        <v>45035</v>
      </c>
      <c r="B26" s="38">
        <v>93</v>
      </c>
      <c r="C26" s="39">
        <v>33</v>
      </c>
      <c r="D26" s="40">
        <v>24.3</v>
      </c>
      <c r="E26" s="41">
        <v>3.9</v>
      </c>
      <c r="F26" s="41">
        <v>6.729552696</v>
      </c>
      <c r="G26" s="41">
        <v>11.7</v>
      </c>
      <c r="H26" s="39">
        <v>0</v>
      </c>
      <c r="I26" s="42">
        <v>66.4</v>
      </c>
      <c r="J26" s="43">
        <v>11.1</v>
      </c>
      <c r="K26" s="44">
        <v>3.7522866357469686</v>
      </c>
    </row>
    <row r="27" spans="1:11" ht="12.75">
      <c r="A27" s="37">
        <v>45036</v>
      </c>
      <c r="B27" s="38">
        <v>93</v>
      </c>
      <c r="C27" s="39">
        <v>24</v>
      </c>
      <c r="D27" s="40">
        <v>28.3</v>
      </c>
      <c r="E27" s="41">
        <v>4.8</v>
      </c>
      <c r="F27" s="41">
        <v>6.694714631999999</v>
      </c>
      <c r="G27" s="41">
        <v>11.5</v>
      </c>
      <c r="H27" s="39">
        <v>0</v>
      </c>
      <c r="I27" s="42">
        <v>60.6</v>
      </c>
      <c r="J27" s="43">
        <v>61.9</v>
      </c>
      <c r="K27" s="44">
        <v>4.295092893192831</v>
      </c>
    </row>
    <row r="28" spans="1:11" ht="12.75">
      <c r="A28" s="37">
        <v>45037</v>
      </c>
      <c r="B28" s="38">
        <v>91</v>
      </c>
      <c r="C28" s="39">
        <v>39</v>
      </c>
      <c r="D28" s="40">
        <v>26</v>
      </c>
      <c r="E28" s="41">
        <v>7.4</v>
      </c>
      <c r="F28" s="41">
        <v>5.585702928</v>
      </c>
      <c r="G28" s="41">
        <v>11.2</v>
      </c>
      <c r="H28" s="39">
        <v>0</v>
      </c>
      <c r="I28" s="42">
        <v>113.5</v>
      </c>
      <c r="J28" s="43">
        <v>128.5</v>
      </c>
      <c r="K28" s="44">
        <v>4.049792377655509</v>
      </c>
    </row>
    <row r="29" spans="1:11" ht="12.75">
      <c r="A29" s="37">
        <v>45038</v>
      </c>
      <c r="B29" s="38">
        <v>94</v>
      </c>
      <c r="C29" s="39">
        <v>49</v>
      </c>
      <c r="D29" s="40">
        <v>22.3</v>
      </c>
      <c r="E29" s="41">
        <v>10</v>
      </c>
      <c r="F29" s="41">
        <v>5.812150344</v>
      </c>
      <c r="G29" s="41">
        <v>11.5</v>
      </c>
      <c r="H29" s="39">
        <v>0.7</v>
      </c>
      <c r="I29" s="42">
        <v>77.2</v>
      </c>
      <c r="J29" s="43">
        <v>4</v>
      </c>
      <c r="K29" s="44">
        <v>3.101019057328385</v>
      </c>
    </row>
    <row r="30" spans="1:11" ht="12.75">
      <c r="A30" s="37">
        <v>45039</v>
      </c>
      <c r="B30" s="38">
        <v>97</v>
      </c>
      <c r="C30" s="39">
        <v>32</v>
      </c>
      <c r="D30" s="40">
        <v>26</v>
      </c>
      <c r="E30" s="41">
        <v>5.7</v>
      </c>
      <c r="F30" s="41">
        <v>6.886323984</v>
      </c>
      <c r="G30" s="41">
        <v>11.5</v>
      </c>
      <c r="H30" s="39">
        <v>0</v>
      </c>
      <c r="I30" s="42">
        <v>76.60000000000001</v>
      </c>
      <c r="J30" s="43">
        <v>32.8</v>
      </c>
      <c r="K30" s="44">
        <v>4.127275586474417</v>
      </c>
    </row>
    <row r="31" spans="1:11" ht="12.75">
      <c r="A31" s="37">
        <v>45040</v>
      </c>
      <c r="B31" s="38">
        <v>92</v>
      </c>
      <c r="C31" s="39">
        <v>32</v>
      </c>
      <c r="D31" s="40">
        <v>25</v>
      </c>
      <c r="E31" s="41">
        <v>9.7</v>
      </c>
      <c r="F31" s="41">
        <v>6.195369048</v>
      </c>
      <c r="G31" s="41">
        <v>11.8</v>
      </c>
      <c r="H31" s="39">
        <v>0</v>
      </c>
      <c r="I31" s="42">
        <v>122.3</v>
      </c>
      <c r="J31" s="43">
        <v>4.2</v>
      </c>
      <c r="K31" s="44">
        <v>4.169191235439201</v>
      </c>
    </row>
    <row r="32" spans="1:11" ht="12.75">
      <c r="A32" s="37">
        <v>45041</v>
      </c>
      <c r="B32" s="38">
        <v>93</v>
      </c>
      <c r="C32" s="39">
        <v>36</v>
      </c>
      <c r="D32" s="40">
        <v>27.7</v>
      </c>
      <c r="E32" s="41">
        <v>9.3</v>
      </c>
      <c r="F32" s="41">
        <v>6.334721303999999</v>
      </c>
      <c r="G32" s="41">
        <v>11.5</v>
      </c>
      <c r="H32" s="39">
        <v>0</v>
      </c>
      <c r="I32" s="42">
        <v>140.8</v>
      </c>
      <c r="J32" s="43">
        <v>28.1</v>
      </c>
      <c r="K32" s="44">
        <v>4.742794613875602</v>
      </c>
    </row>
    <row r="33" spans="1:11" ht="12.75">
      <c r="A33" s="37">
        <v>45042</v>
      </c>
      <c r="B33" s="38">
        <v>92</v>
      </c>
      <c r="C33" s="39">
        <v>36</v>
      </c>
      <c r="D33" s="40">
        <v>29.1</v>
      </c>
      <c r="E33" s="41">
        <v>12.3</v>
      </c>
      <c r="F33" s="41">
        <v>6.27085152</v>
      </c>
      <c r="G33" s="41">
        <v>11.4</v>
      </c>
      <c r="H33" s="39">
        <v>0</v>
      </c>
      <c r="I33" s="42">
        <v>50.8</v>
      </c>
      <c r="J33" s="43">
        <v>18.3</v>
      </c>
      <c r="K33" s="44">
        <v>3.989749519210395</v>
      </c>
    </row>
    <row r="34" spans="1:11" ht="12.75">
      <c r="A34" s="37">
        <v>45043</v>
      </c>
      <c r="B34" s="38">
        <v>94</v>
      </c>
      <c r="C34" s="39">
        <v>34</v>
      </c>
      <c r="D34" s="40">
        <v>30</v>
      </c>
      <c r="E34" s="41">
        <v>11.5</v>
      </c>
      <c r="F34" s="41">
        <v>6.4334291519999995</v>
      </c>
      <c r="G34" s="41">
        <v>11.3</v>
      </c>
      <c r="H34" s="39">
        <v>0</v>
      </c>
      <c r="I34" s="42">
        <v>45.599999999999994</v>
      </c>
      <c r="J34" s="43">
        <v>14.7</v>
      </c>
      <c r="K34" s="44">
        <v>4.089675451873679</v>
      </c>
    </row>
    <row r="35" spans="1:11" ht="12.75">
      <c r="A35" s="37">
        <v>45044</v>
      </c>
      <c r="B35" s="38">
        <v>88</v>
      </c>
      <c r="C35" s="39">
        <v>34</v>
      </c>
      <c r="D35" s="40">
        <v>30.1</v>
      </c>
      <c r="E35" s="41">
        <v>13.3</v>
      </c>
      <c r="F35" s="41">
        <v>5.887632816</v>
      </c>
      <c r="G35" s="41">
        <v>11.3</v>
      </c>
      <c r="H35" s="39">
        <v>0</v>
      </c>
      <c r="I35" s="42">
        <v>101.2</v>
      </c>
      <c r="J35" s="43">
        <v>12.2</v>
      </c>
      <c r="K35" s="44">
        <v>4.42186064701812</v>
      </c>
    </row>
    <row r="36" spans="1:11" ht="12.75">
      <c r="A36" s="37">
        <v>45045</v>
      </c>
      <c r="B36" s="38">
        <v>91</v>
      </c>
      <c r="C36" s="39">
        <v>35</v>
      </c>
      <c r="D36" s="40">
        <v>30.2</v>
      </c>
      <c r="E36" s="41">
        <v>10.3</v>
      </c>
      <c r="F36" s="41">
        <v>5.730861528</v>
      </c>
      <c r="G36" s="41">
        <v>11.1</v>
      </c>
      <c r="H36" s="39">
        <v>0</v>
      </c>
      <c r="I36" s="42">
        <v>110.5</v>
      </c>
      <c r="J36" s="43">
        <v>17.9</v>
      </c>
      <c r="K36" s="44">
        <v>4.246951288715731</v>
      </c>
    </row>
    <row r="37" spans="1:11" ht="12.75">
      <c r="A37" s="37">
        <v>45046</v>
      </c>
      <c r="B37" s="38">
        <v>94</v>
      </c>
      <c r="C37" s="39">
        <v>36</v>
      </c>
      <c r="D37" s="40">
        <v>26.9</v>
      </c>
      <c r="E37" s="41">
        <v>10.7</v>
      </c>
      <c r="F37" s="41">
        <v>6.44504184</v>
      </c>
      <c r="G37" s="41">
        <v>11.1</v>
      </c>
      <c r="H37" s="39">
        <v>0</v>
      </c>
      <c r="I37" s="42">
        <v>100.7</v>
      </c>
      <c r="J37" s="43">
        <v>13</v>
      </c>
      <c r="K37" s="44">
        <v>4.424269381226225</v>
      </c>
    </row>
    <row r="38" spans="1:11" ht="12.75">
      <c r="A38" s="37"/>
      <c r="B38" s="57"/>
      <c r="C38" s="58"/>
      <c r="D38" s="59"/>
      <c r="E38" s="60"/>
      <c r="F38" s="60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89.66666666666667</v>
      </c>
      <c r="C39" s="18">
        <f aca="true" t="shared" si="0" ref="C39:K39">SUM(AVERAGE(C8:C38))</f>
        <v>30.7</v>
      </c>
      <c r="D39" s="18">
        <f t="shared" si="0"/>
        <v>24.323333333333338</v>
      </c>
      <c r="E39" s="18">
        <f t="shared" si="0"/>
        <v>6.210000000000002</v>
      </c>
      <c r="F39" s="18">
        <f t="shared" si="0"/>
        <v>6.181627367199999</v>
      </c>
      <c r="G39" s="18">
        <f t="shared" si="0"/>
        <v>11.19</v>
      </c>
      <c r="H39" s="18"/>
      <c r="I39" s="18">
        <f t="shared" si="0"/>
        <v>79.29333333333331</v>
      </c>
      <c r="J39" s="62">
        <f t="shared" si="0"/>
        <v>34.49666666666667</v>
      </c>
      <c r="K39" s="21">
        <f t="shared" si="0"/>
        <v>3.81529557800342</v>
      </c>
    </row>
    <row r="40" spans="7:8" ht="13.5" thickBot="1">
      <c r="G40" s="29" t="s">
        <v>22</v>
      </c>
      <c r="H40" s="30">
        <f>SUM(H8:H38)</f>
        <v>0.7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2023-05-02T06:59:21Z</cp:lastPrinted>
  <dcterms:modified xsi:type="dcterms:W3CDTF">2023-05-02T06:59:35Z</dcterms:modified>
  <cp:category/>
  <cp:version/>
  <cp:contentType/>
  <cp:contentStatus/>
</cp:coreProperties>
</file>